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defaultThemeVersion="202300"/>
  <mc:AlternateContent xmlns:mc="http://schemas.openxmlformats.org/markup-compatibility/2006">
    <mc:Choice Requires="x15">
      <x15ac:absPath xmlns:x15ac="http://schemas.microsoft.com/office/spreadsheetml/2010/11/ac" url="C:\Users\PAYU2\Downloads\"/>
    </mc:Choice>
  </mc:AlternateContent>
  <xr:revisionPtr revIDLastSave="0" documentId="13_ncr:9_{567A3A1F-FE5C-4A2A-8F2C-3293E6F45696}" xr6:coauthVersionLast="47" xr6:coauthVersionMax="47" xr10:uidLastSave="{00000000-0000-0000-0000-000000000000}"/>
  <bookViews>
    <workbookView xWindow="14292" yWindow="-15816" windowWidth="27912" windowHeight="15468" tabRatio="241" xr2:uid="{53457EBF-48AC-4D3B-84E9-E520FA2C00E6}"/>
  </bookViews>
  <sheets>
    <sheet name="workflow-groups-and-ids-10-Apr-" sheetId="1" r:id="rId1"/>
  </sheets>
  <definedNames>
    <definedName name="_xlnm._FilterDatabase" localSheetId="0" hidden="1">'workflow-groups-and-ids-10-Apr-'!$A$1:$E$937</definedName>
  </definedNames>
  <calcPr calcId="0"/>
</workbook>
</file>

<file path=xl/calcChain.xml><?xml version="1.0" encoding="utf-8"?>
<calcChain xmlns="http://schemas.openxmlformats.org/spreadsheetml/2006/main">
  <c r="Z3" i="1" l="1"/>
  <c r="Z4" i="1" s="1"/>
  <c r="Z5" i="1" s="1"/>
  <c r="Z6" i="1" s="1"/>
  <c r="Z7" i="1" s="1"/>
  <c r="Z8" i="1" s="1"/>
  <c r="Z9" i="1" s="1"/>
  <c r="Z10" i="1" s="1"/>
  <c r="Z11" i="1" s="1"/>
  <c r="Z12" i="1" s="1"/>
  <c r="Z13" i="1" s="1"/>
  <c r="Z14" i="1" s="1"/>
  <c r="Z15" i="1" s="1"/>
  <c r="Z16" i="1" s="1"/>
  <c r="Z17" i="1" s="1"/>
  <c r="Z18" i="1" s="1"/>
  <c r="Z19" i="1" s="1"/>
  <c r="Z20" i="1" s="1"/>
  <c r="Z21" i="1" s="1"/>
  <c r="Z22" i="1" s="1"/>
  <c r="Z23" i="1" s="1"/>
  <c r="Z24" i="1" s="1"/>
  <c r="Z25" i="1" s="1"/>
  <c r="Z26" i="1" s="1"/>
  <c r="Z27" i="1" s="1"/>
  <c r="Z28" i="1" s="1"/>
  <c r="Z29" i="1" s="1"/>
  <c r="Z30" i="1" s="1"/>
  <c r="Z31" i="1" s="1"/>
  <c r="Z32" i="1" s="1"/>
  <c r="Z33" i="1" s="1"/>
  <c r="Z34" i="1" s="1"/>
  <c r="Z35" i="1" s="1"/>
  <c r="Z36" i="1" s="1"/>
  <c r="Z37" i="1" s="1"/>
  <c r="Z38" i="1" s="1"/>
  <c r="Z39" i="1" s="1"/>
  <c r="Z40" i="1" s="1"/>
  <c r="Z41" i="1" s="1"/>
  <c r="Z42" i="1" s="1"/>
  <c r="Z43" i="1" s="1"/>
  <c r="Z44" i="1" s="1"/>
  <c r="Z45" i="1" s="1"/>
  <c r="Z46" i="1" s="1"/>
  <c r="Z47" i="1" s="1"/>
  <c r="Z48" i="1" s="1"/>
  <c r="Z49" i="1" s="1"/>
  <c r="Z50" i="1" s="1"/>
  <c r="Z51" i="1" s="1"/>
  <c r="Z52" i="1" s="1"/>
  <c r="Z53" i="1" s="1"/>
  <c r="Z54" i="1" s="1"/>
  <c r="Z55" i="1" s="1"/>
  <c r="Z56" i="1" s="1"/>
  <c r="Z57" i="1" s="1"/>
  <c r="Z58" i="1" s="1"/>
  <c r="Z59" i="1" s="1"/>
  <c r="Z60" i="1" s="1"/>
  <c r="Z61" i="1" s="1"/>
  <c r="Z62" i="1" s="1"/>
  <c r="Z63" i="1" s="1"/>
  <c r="Z64" i="1" s="1"/>
  <c r="Z65" i="1" s="1"/>
  <c r="Z66" i="1" s="1"/>
  <c r="Z67" i="1" s="1"/>
  <c r="Z68" i="1" s="1"/>
  <c r="Z69" i="1" s="1"/>
  <c r="Z70" i="1" s="1"/>
  <c r="Z71" i="1" s="1"/>
  <c r="Z72" i="1" s="1"/>
  <c r="Z73" i="1" s="1"/>
  <c r="Z74" i="1" s="1"/>
  <c r="Z75" i="1" s="1"/>
  <c r="Z76" i="1" s="1"/>
  <c r="Z77" i="1" s="1"/>
  <c r="Z78" i="1" s="1"/>
  <c r="Z79" i="1" s="1"/>
  <c r="Z80" i="1" s="1"/>
  <c r="Z81" i="1" s="1"/>
  <c r="Z82" i="1" s="1"/>
  <c r="Z83" i="1" s="1"/>
  <c r="Z84" i="1" s="1"/>
  <c r="Z85" i="1" s="1"/>
  <c r="Z86" i="1" s="1"/>
  <c r="Z87" i="1" s="1"/>
  <c r="Z88" i="1" s="1"/>
  <c r="Z89" i="1" s="1"/>
  <c r="Z90" i="1" s="1"/>
  <c r="Z91" i="1" s="1"/>
  <c r="Z92" i="1" s="1"/>
  <c r="Z93" i="1" s="1"/>
  <c r="Z94" i="1" s="1"/>
  <c r="Z95" i="1" s="1"/>
  <c r="Z96" i="1" s="1"/>
  <c r="Z97" i="1" s="1"/>
  <c r="Z98" i="1" s="1"/>
  <c r="Z99" i="1" s="1"/>
  <c r="Z100" i="1" s="1"/>
  <c r="Z101" i="1" s="1"/>
  <c r="Z102" i="1" s="1"/>
  <c r="Z103" i="1" s="1"/>
  <c r="Z104" i="1" s="1"/>
  <c r="Z105" i="1" s="1"/>
  <c r="Z106" i="1" s="1"/>
  <c r="Z107" i="1" s="1"/>
  <c r="Z108" i="1" s="1"/>
  <c r="Z109" i="1" s="1"/>
  <c r="Z110" i="1" s="1"/>
  <c r="Z111" i="1" s="1"/>
  <c r="Z112" i="1" s="1"/>
  <c r="Z113" i="1" s="1"/>
  <c r="Z114" i="1" s="1"/>
  <c r="Z115" i="1" s="1"/>
  <c r="Z116" i="1" s="1"/>
  <c r="Z117" i="1" s="1"/>
  <c r="Z118" i="1" s="1"/>
  <c r="Z119" i="1" s="1"/>
  <c r="Z120" i="1" s="1"/>
  <c r="Z121" i="1" s="1"/>
  <c r="Z122" i="1" s="1"/>
  <c r="Z123" i="1" s="1"/>
  <c r="Z124" i="1" s="1"/>
  <c r="Z125" i="1" s="1"/>
  <c r="Z126" i="1" s="1"/>
  <c r="Z127" i="1" s="1"/>
  <c r="Z128" i="1" s="1"/>
  <c r="Z129" i="1" s="1"/>
  <c r="Z130" i="1" s="1"/>
  <c r="Z131" i="1" s="1"/>
  <c r="Z132" i="1" s="1"/>
  <c r="Z133" i="1" s="1"/>
  <c r="Z134" i="1" s="1"/>
  <c r="Z135" i="1" s="1"/>
  <c r="Z136" i="1" s="1"/>
  <c r="Z137" i="1" s="1"/>
  <c r="Z138" i="1" s="1"/>
  <c r="Z139" i="1" s="1"/>
  <c r="Z140" i="1" s="1"/>
  <c r="Z141" i="1" s="1"/>
  <c r="Z142" i="1" s="1"/>
  <c r="Z143" i="1" s="1"/>
  <c r="Z144" i="1" s="1"/>
  <c r="Z145" i="1" s="1"/>
  <c r="Z146" i="1" s="1"/>
  <c r="Z147" i="1" s="1"/>
  <c r="Z148" i="1" s="1"/>
  <c r="Z149" i="1" s="1"/>
  <c r="Z150" i="1" s="1"/>
  <c r="Z151" i="1" s="1"/>
  <c r="Z152" i="1" s="1"/>
  <c r="Z153" i="1" s="1"/>
  <c r="Z154" i="1" s="1"/>
  <c r="Z155" i="1" s="1"/>
  <c r="Z156" i="1" s="1"/>
  <c r="Z157" i="1" s="1"/>
  <c r="Z158" i="1" s="1"/>
  <c r="Z159" i="1" s="1"/>
  <c r="Z160" i="1" s="1"/>
  <c r="Z161" i="1" s="1"/>
  <c r="Z162" i="1" s="1"/>
  <c r="Z163" i="1" s="1"/>
  <c r="Z164" i="1" s="1"/>
  <c r="Z165" i="1" s="1"/>
  <c r="Z166" i="1" s="1"/>
  <c r="Z167" i="1" s="1"/>
  <c r="Z168" i="1" s="1"/>
  <c r="Z169" i="1" s="1"/>
  <c r="Z170" i="1" s="1"/>
  <c r="Z171" i="1" s="1"/>
  <c r="Z172" i="1" s="1"/>
  <c r="Z173" i="1" s="1"/>
  <c r="Z174" i="1" s="1"/>
  <c r="Z175" i="1" s="1"/>
  <c r="Z176" i="1" s="1"/>
  <c r="Z177" i="1" s="1"/>
  <c r="Z178" i="1" s="1"/>
  <c r="Z179" i="1" s="1"/>
  <c r="Z180" i="1" s="1"/>
  <c r="Z181" i="1" s="1"/>
  <c r="Z182" i="1" s="1"/>
  <c r="Z183" i="1" s="1"/>
  <c r="Z184" i="1" s="1"/>
  <c r="Z185" i="1" s="1"/>
  <c r="Z186" i="1" s="1"/>
  <c r="Z187" i="1" s="1"/>
  <c r="Z188" i="1" s="1"/>
  <c r="Z189" i="1" s="1"/>
  <c r="Z190" i="1" s="1"/>
  <c r="Z191" i="1" s="1"/>
  <c r="Z192" i="1" s="1"/>
  <c r="Z193" i="1" s="1"/>
  <c r="Z194" i="1" s="1"/>
  <c r="Z195" i="1" s="1"/>
  <c r="Z196" i="1" s="1"/>
  <c r="Z197" i="1" s="1"/>
  <c r="Z198" i="1" s="1"/>
  <c r="Z199" i="1" s="1"/>
  <c r="Z200" i="1" s="1"/>
  <c r="Z201" i="1" s="1"/>
  <c r="Z202" i="1" s="1"/>
  <c r="Z203" i="1" s="1"/>
  <c r="Z204" i="1" s="1"/>
  <c r="Z205" i="1" s="1"/>
  <c r="Z206" i="1" s="1"/>
  <c r="Z207" i="1" s="1"/>
  <c r="Z208" i="1" s="1"/>
  <c r="Z209" i="1" s="1"/>
  <c r="Z210" i="1" s="1"/>
  <c r="Z211" i="1" s="1"/>
  <c r="Z212" i="1" s="1"/>
  <c r="Z213" i="1" s="1"/>
  <c r="Z214" i="1" s="1"/>
  <c r="Z215" i="1" s="1"/>
  <c r="Z216" i="1" s="1"/>
  <c r="Z217" i="1" s="1"/>
  <c r="Z218" i="1" s="1"/>
  <c r="Z219" i="1" s="1"/>
  <c r="Z220" i="1" s="1"/>
  <c r="Z221" i="1" s="1"/>
  <c r="Z222" i="1" s="1"/>
  <c r="Z223" i="1" s="1"/>
  <c r="Z224" i="1" s="1"/>
  <c r="Z225" i="1" s="1"/>
  <c r="Z226" i="1" s="1"/>
  <c r="Z227" i="1" s="1"/>
  <c r="Z228" i="1" s="1"/>
  <c r="Z229" i="1" s="1"/>
  <c r="Z230" i="1" s="1"/>
  <c r="Z231" i="1" s="1"/>
  <c r="Z232" i="1" s="1"/>
  <c r="Z233" i="1" s="1"/>
  <c r="Z234" i="1" s="1"/>
  <c r="Z235" i="1" s="1"/>
  <c r="Z236" i="1" s="1"/>
  <c r="Z237" i="1" s="1"/>
  <c r="Z238" i="1" s="1"/>
  <c r="Z239" i="1" s="1"/>
  <c r="Z240" i="1" s="1"/>
  <c r="Z241" i="1" s="1"/>
  <c r="Z242" i="1" s="1"/>
  <c r="Z243" i="1" s="1"/>
  <c r="Z244" i="1" s="1"/>
  <c r="Z245" i="1" s="1"/>
  <c r="Z246" i="1" s="1"/>
  <c r="Z247" i="1" s="1"/>
  <c r="Z248" i="1" s="1"/>
  <c r="Z249" i="1" s="1"/>
  <c r="Z250" i="1" s="1"/>
  <c r="Z251" i="1" s="1"/>
  <c r="Z252" i="1" s="1"/>
  <c r="Z253" i="1" s="1"/>
  <c r="Z254" i="1" s="1"/>
  <c r="Z255" i="1" s="1"/>
  <c r="Z256" i="1" s="1"/>
  <c r="Z257" i="1" s="1"/>
  <c r="Z258" i="1" s="1"/>
  <c r="Z259" i="1" s="1"/>
  <c r="Z260" i="1" s="1"/>
  <c r="Z261" i="1" s="1"/>
  <c r="Z262" i="1" s="1"/>
  <c r="Z263" i="1" s="1"/>
  <c r="Z264" i="1" s="1"/>
  <c r="Z265" i="1" s="1"/>
  <c r="Z266" i="1" s="1"/>
  <c r="Z267" i="1" s="1"/>
  <c r="Z268" i="1" s="1"/>
  <c r="Z269" i="1" s="1"/>
  <c r="Z270" i="1" s="1"/>
  <c r="Z271" i="1" s="1"/>
  <c r="Z272" i="1" s="1"/>
  <c r="Z273" i="1" s="1"/>
  <c r="Z274" i="1" s="1"/>
  <c r="Z275" i="1" s="1"/>
  <c r="Z276" i="1" s="1"/>
  <c r="Z277" i="1" s="1"/>
  <c r="Z278" i="1" s="1"/>
  <c r="Z279" i="1" s="1"/>
  <c r="Z280" i="1" s="1"/>
  <c r="Z281" i="1" s="1"/>
  <c r="Z282" i="1" s="1"/>
  <c r="Z283" i="1" s="1"/>
  <c r="Z284" i="1" s="1"/>
  <c r="Z285" i="1" s="1"/>
  <c r="Z286" i="1" s="1"/>
  <c r="Z287" i="1" s="1"/>
  <c r="Z288" i="1" s="1"/>
  <c r="Z289" i="1" s="1"/>
  <c r="Z290" i="1" s="1"/>
  <c r="Z291" i="1" s="1"/>
  <c r="Z292" i="1" s="1"/>
  <c r="Z293" i="1" s="1"/>
  <c r="Z294" i="1" s="1"/>
  <c r="Z295" i="1" s="1"/>
  <c r="Z296" i="1" s="1"/>
  <c r="Z297" i="1" s="1"/>
  <c r="Z298" i="1" s="1"/>
  <c r="Z299" i="1" s="1"/>
  <c r="Z300" i="1" s="1"/>
  <c r="Z301" i="1" s="1"/>
  <c r="Z302" i="1" s="1"/>
  <c r="Z303" i="1" s="1"/>
  <c r="Z304" i="1" s="1"/>
  <c r="Z305" i="1" s="1"/>
  <c r="Z306" i="1" s="1"/>
  <c r="Z307" i="1" s="1"/>
  <c r="Z308" i="1" s="1"/>
  <c r="Z309" i="1" s="1"/>
  <c r="Z310" i="1" s="1"/>
  <c r="Z311" i="1" s="1"/>
  <c r="Z312" i="1" s="1"/>
  <c r="Z313" i="1" s="1"/>
  <c r="Z314" i="1" s="1"/>
  <c r="Z315" i="1" s="1"/>
  <c r="Z316" i="1" s="1"/>
  <c r="Z317" i="1" s="1"/>
  <c r="Z318" i="1" s="1"/>
  <c r="Z319" i="1" s="1"/>
  <c r="Z320" i="1" s="1"/>
  <c r="Z321" i="1" s="1"/>
  <c r="Z322" i="1" s="1"/>
  <c r="Z323" i="1" s="1"/>
  <c r="Z324" i="1" s="1"/>
  <c r="Z325" i="1" s="1"/>
  <c r="Z326" i="1" s="1"/>
  <c r="Z327" i="1" s="1"/>
  <c r="Z328" i="1" s="1"/>
  <c r="Z329" i="1" s="1"/>
  <c r="Z330" i="1" s="1"/>
  <c r="Z331" i="1" s="1"/>
  <c r="Z332" i="1" s="1"/>
  <c r="Z333" i="1" s="1"/>
  <c r="Z334" i="1" s="1"/>
  <c r="Z335" i="1" s="1"/>
  <c r="Z336" i="1" s="1"/>
  <c r="Z337" i="1" s="1"/>
  <c r="Z338" i="1" s="1"/>
  <c r="Z339" i="1" s="1"/>
  <c r="Z340" i="1" s="1"/>
  <c r="Z341" i="1" s="1"/>
  <c r="Z342" i="1" s="1"/>
  <c r="Z343" i="1" s="1"/>
  <c r="Z344" i="1" s="1"/>
  <c r="Z345" i="1" s="1"/>
  <c r="Z346" i="1" s="1"/>
  <c r="Z347" i="1" s="1"/>
  <c r="Z348" i="1" s="1"/>
  <c r="Z349" i="1" s="1"/>
  <c r="Z350" i="1" s="1"/>
  <c r="Z351" i="1" s="1"/>
  <c r="Z352" i="1" s="1"/>
  <c r="Z353" i="1" s="1"/>
  <c r="Z354" i="1" s="1"/>
  <c r="Z355" i="1" s="1"/>
  <c r="Z356" i="1" s="1"/>
  <c r="Z357" i="1" s="1"/>
  <c r="Z358" i="1" s="1"/>
  <c r="Z359" i="1" s="1"/>
  <c r="Z360" i="1" s="1"/>
  <c r="Z361" i="1" s="1"/>
  <c r="Z362" i="1" s="1"/>
  <c r="Z363" i="1" s="1"/>
  <c r="Z364" i="1" s="1"/>
  <c r="Z365" i="1" s="1"/>
  <c r="Z366" i="1" s="1"/>
  <c r="Z367" i="1" s="1"/>
  <c r="Z368" i="1" s="1"/>
  <c r="Z369" i="1" s="1"/>
  <c r="Z370" i="1" s="1"/>
  <c r="Z371" i="1" s="1"/>
  <c r="Z372" i="1" s="1"/>
  <c r="Z373" i="1" s="1"/>
  <c r="Z374" i="1" s="1"/>
  <c r="Z375" i="1" s="1"/>
  <c r="Z376" i="1" s="1"/>
  <c r="Z377" i="1" s="1"/>
  <c r="Z378" i="1" s="1"/>
  <c r="Z379" i="1" s="1"/>
  <c r="Z380" i="1" s="1"/>
  <c r="Z381" i="1" s="1"/>
  <c r="Z382" i="1" s="1"/>
  <c r="Z383" i="1" s="1"/>
  <c r="Z384" i="1" s="1"/>
  <c r="Z385" i="1" s="1"/>
  <c r="Z386" i="1" s="1"/>
  <c r="Z387" i="1" s="1"/>
  <c r="Z388" i="1" s="1"/>
  <c r="Z389" i="1" s="1"/>
  <c r="Z390" i="1" s="1"/>
  <c r="Z391" i="1" s="1"/>
  <c r="Z392" i="1" s="1"/>
  <c r="Z393" i="1" s="1"/>
  <c r="Z394" i="1" s="1"/>
  <c r="Z395" i="1" s="1"/>
  <c r="Z396" i="1" s="1"/>
  <c r="Z397" i="1" s="1"/>
  <c r="Z398" i="1" s="1"/>
  <c r="Z399" i="1" s="1"/>
  <c r="Z400" i="1" s="1"/>
  <c r="Z401" i="1" s="1"/>
  <c r="Z402" i="1" s="1"/>
  <c r="Z403" i="1" s="1"/>
  <c r="Z404" i="1" s="1"/>
  <c r="Z405" i="1" s="1"/>
  <c r="Z406" i="1" s="1"/>
  <c r="Z407" i="1" s="1"/>
  <c r="Z408" i="1" s="1"/>
  <c r="Z409" i="1" s="1"/>
  <c r="Z410" i="1" s="1"/>
  <c r="Z411" i="1" s="1"/>
  <c r="Z412" i="1" s="1"/>
  <c r="Z413" i="1" s="1"/>
  <c r="Z414" i="1" s="1"/>
  <c r="Z415" i="1" s="1"/>
  <c r="Z416" i="1" s="1"/>
  <c r="Z417" i="1" s="1"/>
  <c r="Z418" i="1" s="1"/>
  <c r="Z419" i="1" s="1"/>
  <c r="Z420" i="1" s="1"/>
  <c r="Z421" i="1" s="1"/>
  <c r="Z422" i="1" s="1"/>
  <c r="Z423" i="1" s="1"/>
  <c r="Z424" i="1" s="1"/>
  <c r="Z425" i="1" s="1"/>
  <c r="Z426" i="1" s="1"/>
  <c r="Z427" i="1" s="1"/>
  <c r="Z428" i="1" s="1"/>
  <c r="Z429" i="1" s="1"/>
  <c r="Z430" i="1" s="1"/>
  <c r="Z431" i="1" s="1"/>
  <c r="Z432" i="1" s="1"/>
  <c r="Z433" i="1" s="1"/>
  <c r="Z434" i="1" s="1"/>
  <c r="Z435" i="1" s="1"/>
  <c r="Z436" i="1" s="1"/>
  <c r="Z437" i="1" s="1"/>
  <c r="Z438" i="1" s="1"/>
  <c r="Z439" i="1" s="1"/>
  <c r="Z440" i="1" s="1"/>
  <c r="Z441" i="1" s="1"/>
  <c r="Z442" i="1" s="1"/>
  <c r="Z443" i="1" s="1"/>
  <c r="Z444" i="1" s="1"/>
  <c r="Z445" i="1" s="1"/>
  <c r="Z446" i="1" s="1"/>
  <c r="Z447" i="1" s="1"/>
  <c r="Z448" i="1" s="1"/>
  <c r="Z449" i="1" s="1"/>
  <c r="Z450" i="1" s="1"/>
  <c r="Z451" i="1" s="1"/>
  <c r="Z452" i="1" s="1"/>
  <c r="Z453" i="1" s="1"/>
  <c r="Z454" i="1" s="1"/>
  <c r="Z455" i="1" s="1"/>
  <c r="Z456" i="1" s="1"/>
  <c r="Z457" i="1" s="1"/>
  <c r="Z458" i="1" s="1"/>
  <c r="Z459" i="1" s="1"/>
  <c r="Z460" i="1" s="1"/>
  <c r="Z461" i="1" s="1"/>
  <c r="Z462" i="1" s="1"/>
  <c r="Z463" i="1" s="1"/>
  <c r="Z464" i="1" s="1"/>
  <c r="Z465" i="1" s="1"/>
  <c r="Z466" i="1" s="1"/>
  <c r="Z467" i="1" s="1"/>
  <c r="Z468" i="1" s="1"/>
  <c r="Z469" i="1" s="1"/>
  <c r="Z470" i="1" s="1"/>
  <c r="Z471" i="1" s="1"/>
  <c r="Z472" i="1" s="1"/>
  <c r="Z473" i="1" s="1"/>
  <c r="Z474" i="1" s="1"/>
  <c r="Z475" i="1" s="1"/>
  <c r="Z476" i="1" s="1"/>
  <c r="Z477" i="1" s="1"/>
  <c r="Z478" i="1" s="1"/>
  <c r="Z479" i="1" s="1"/>
  <c r="Z480" i="1" s="1"/>
  <c r="Z481" i="1" s="1"/>
  <c r="Z482" i="1" s="1"/>
  <c r="Z483" i="1" s="1"/>
  <c r="Z484" i="1" s="1"/>
  <c r="Z485" i="1" s="1"/>
  <c r="Z486" i="1" s="1"/>
  <c r="Z487" i="1" s="1"/>
  <c r="Z488" i="1" s="1"/>
  <c r="Z489" i="1" s="1"/>
  <c r="Z490" i="1" s="1"/>
  <c r="Z491" i="1" s="1"/>
  <c r="Z492" i="1" s="1"/>
  <c r="Z493" i="1" s="1"/>
  <c r="Z494" i="1" s="1"/>
  <c r="Z495" i="1" s="1"/>
  <c r="Z496" i="1" s="1"/>
  <c r="Z497" i="1" s="1"/>
  <c r="Z498" i="1" s="1"/>
  <c r="Z499" i="1" s="1"/>
  <c r="Z500" i="1" s="1"/>
  <c r="Z501" i="1" s="1"/>
  <c r="Z502" i="1" s="1"/>
  <c r="Z503" i="1" s="1"/>
  <c r="Z504" i="1" s="1"/>
  <c r="Z505" i="1" s="1"/>
  <c r="Z506" i="1" s="1"/>
  <c r="Z507" i="1" s="1"/>
  <c r="Z508" i="1" s="1"/>
  <c r="Z509" i="1" s="1"/>
  <c r="Z510" i="1" s="1"/>
  <c r="Z511" i="1" s="1"/>
  <c r="Z512" i="1" s="1"/>
  <c r="Z513" i="1" s="1"/>
  <c r="Z514" i="1" s="1"/>
  <c r="Z515" i="1" s="1"/>
  <c r="Z516" i="1" s="1"/>
  <c r="Z517" i="1" s="1"/>
  <c r="Z518" i="1" s="1"/>
  <c r="Z519" i="1" s="1"/>
  <c r="Z520" i="1" s="1"/>
  <c r="Z521" i="1" s="1"/>
  <c r="Z522" i="1" s="1"/>
  <c r="Z523" i="1" s="1"/>
  <c r="Z524" i="1" s="1"/>
  <c r="Z525" i="1" s="1"/>
  <c r="Z526" i="1" s="1"/>
  <c r="Z527" i="1" s="1"/>
  <c r="Z528" i="1" s="1"/>
  <c r="Z529" i="1" s="1"/>
  <c r="Z530" i="1" s="1"/>
  <c r="Z531" i="1" s="1"/>
  <c r="Z532" i="1" s="1"/>
  <c r="Z533" i="1" s="1"/>
  <c r="Z534" i="1" s="1"/>
  <c r="Z535" i="1" s="1"/>
  <c r="Z536" i="1" s="1"/>
  <c r="Z537" i="1" s="1"/>
  <c r="Z538" i="1" s="1"/>
  <c r="Z539" i="1" s="1"/>
  <c r="Z540" i="1" s="1"/>
  <c r="Z541" i="1" s="1"/>
  <c r="Z542" i="1" s="1"/>
  <c r="Z543" i="1" s="1"/>
  <c r="Z544" i="1" s="1"/>
  <c r="Z545" i="1" s="1"/>
  <c r="Z546" i="1" s="1"/>
  <c r="Z547" i="1" s="1"/>
  <c r="Z548" i="1" s="1"/>
  <c r="Z549" i="1" s="1"/>
  <c r="Z550" i="1" s="1"/>
  <c r="Z551" i="1" s="1"/>
  <c r="Z552" i="1" s="1"/>
  <c r="Z553" i="1" s="1"/>
  <c r="Z554" i="1" s="1"/>
  <c r="Z555" i="1" s="1"/>
  <c r="Z556" i="1" s="1"/>
  <c r="Z557" i="1" s="1"/>
  <c r="Z558" i="1" s="1"/>
  <c r="Z559" i="1" s="1"/>
  <c r="Z560" i="1" s="1"/>
  <c r="Z561" i="1" s="1"/>
  <c r="Z562" i="1" s="1"/>
  <c r="Z563" i="1" s="1"/>
  <c r="Z564" i="1" s="1"/>
  <c r="Z565" i="1" s="1"/>
  <c r="Z566" i="1" s="1"/>
  <c r="Z567" i="1" s="1"/>
  <c r="Z568" i="1" s="1"/>
  <c r="Z569" i="1" s="1"/>
  <c r="Z570" i="1" s="1"/>
  <c r="Z571" i="1" s="1"/>
  <c r="Z572" i="1" s="1"/>
  <c r="Z573" i="1" s="1"/>
  <c r="Z574" i="1" s="1"/>
  <c r="Z575" i="1" s="1"/>
  <c r="Z576" i="1" s="1"/>
  <c r="Z577" i="1" s="1"/>
  <c r="Z578" i="1" s="1"/>
  <c r="Z579" i="1" s="1"/>
  <c r="Z580" i="1" s="1"/>
  <c r="Z581" i="1" s="1"/>
  <c r="Z582" i="1" s="1"/>
  <c r="Z583" i="1" s="1"/>
  <c r="Z584" i="1" s="1"/>
  <c r="Z585" i="1" s="1"/>
  <c r="Z586" i="1" s="1"/>
  <c r="Z587" i="1" s="1"/>
  <c r="Z588" i="1" s="1"/>
  <c r="Z589" i="1" s="1"/>
  <c r="Z590" i="1" s="1"/>
  <c r="Z591" i="1" s="1"/>
  <c r="Z592" i="1" s="1"/>
  <c r="Z593" i="1" s="1"/>
  <c r="Z594" i="1" s="1"/>
  <c r="Z595" i="1" s="1"/>
  <c r="Z596" i="1" s="1"/>
  <c r="Z597" i="1" s="1"/>
  <c r="Z598" i="1" s="1"/>
  <c r="Z599" i="1" s="1"/>
  <c r="Z600" i="1" s="1"/>
  <c r="Z601" i="1" s="1"/>
  <c r="Z602" i="1" s="1"/>
  <c r="Z603" i="1" s="1"/>
  <c r="Z604" i="1" s="1"/>
  <c r="Z605" i="1" s="1"/>
  <c r="Z606" i="1" s="1"/>
  <c r="Z607" i="1" s="1"/>
  <c r="Z608" i="1" s="1"/>
  <c r="Z609" i="1" s="1"/>
  <c r="Z610" i="1" s="1"/>
  <c r="Z611" i="1" s="1"/>
  <c r="Z612" i="1" s="1"/>
  <c r="Z613" i="1" s="1"/>
  <c r="Z614" i="1" s="1"/>
  <c r="Z615" i="1" s="1"/>
  <c r="Z616" i="1" s="1"/>
  <c r="Z617" i="1" s="1"/>
  <c r="Z618" i="1" s="1"/>
  <c r="Z619" i="1" s="1"/>
  <c r="Z620" i="1" s="1"/>
  <c r="Z621" i="1" s="1"/>
  <c r="Z622" i="1" s="1"/>
  <c r="Z623" i="1" s="1"/>
  <c r="Z624" i="1" s="1"/>
  <c r="Z625" i="1" s="1"/>
  <c r="Z626" i="1" s="1"/>
  <c r="Z627" i="1" s="1"/>
  <c r="Z628" i="1" s="1"/>
  <c r="Z629" i="1" s="1"/>
  <c r="Z630" i="1" s="1"/>
  <c r="Z631" i="1" s="1"/>
  <c r="Z632" i="1" s="1"/>
  <c r="Z633" i="1" s="1"/>
  <c r="Z634" i="1" s="1"/>
  <c r="Z635" i="1" s="1"/>
  <c r="Z636" i="1" s="1"/>
  <c r="Z637" i="1" s="1"/>
  <c r="Z638" i="1" s="1"/>
  <c r="Z639" i="1" s="1"/>
  <c r="Z640" i="1" s="1"/>
  <c r="Z641" i="1" s="1"/>
  <c r="Z642" i="1" s="1"/>
  <c r="Z643" i="1" s="1"/>
  <c r="Z644" i="1" s="1"/>
  <c r="Z645" i="1" s="1"/>
  <c r="Z646" i="1" s="1"/>
  <c r="Z647" i="1" s="1"/>
  <c r="Z648" i="1" s="1"/>
  <c r="Z649" i="1" s="1"/>
  <c r="Z650" i="1" s="1"/>
  <c r="Z651" i="1" s="1"/>
  <c r="Z652" i="1" s="1"/>
  <c r="Z653" i="1" s="1"/>
  <c r="Z654" i="1" s="1"/>
  <c r="Z655" i="1" s="1"/>
  <c r="Z656" i="1" s="1"/>
  <c r="Z657" i="1" s="1"/>
  <c r="Z658" i="1" s="1"/>
  <c r="Z659" i="1" s="1"/>
  <c r="Z660" i="1" s="1"/>
  <c r="Z661" i="1" s="1"/>
  <c r="Z662" i="1" s="1"/>
  <c r="Z663" i="1" s="1"/>
  <c r="Z664" i="1" s="1"/>
  <c r="Z665" i="1" s="1"/>
  <c r="Z666" i="1" s="1"/>
  <c r="Z667" i="1" s="1"/>
  <c r="Z668" i="1" s="1"/>
  <c r="Z669" i="1" s="1"/>
  <c r="Z670" i="1" s="1"/>
  <c r="Z671" i="1" s="1"/>
  <c r="Z672" i="1" s="1"/>
  <c r="Z673" i="1" s="1"/>
  <c r="Z674" i="1" s="1"/>
  <c r="Z675" i="1" s="1"/>
  <c r="Z676" i="1" s="1"/>
  <c r="Z677" i="1" s="1"/>
  <c r="Z678" i="1" s="1"/>
  <c r="Z679" i="1" s="1"/>
  <c r="Z680" i="1" s="1"/>
  <c r="Z681" i="1" s="1"/>
  <c r="Z682" i="1" s="1"/>
  <c r="Z683" i="1" s="1"/>
  <c r="Z684" i="1" s="1"/>
  <c r="Z685" i="1" s="1"/>
  <c r="Z686" i="1" s="1"/>
  <c r="Z687" i="1" s="1"/>
  <c r="Z688" i="1" s="1"/>
  <c r="Z689" i="1" s="1"/>
  <c r="Z690" i="1" s="1"/>
  <c r="Z691" i="1" s="1"/>
  <c r="Z692" i="1" s="1"/>
  <c r="Z693" i="1" s="1"/>
  <c r="Z694" i="1" s="1"/>
  <c r="Z695" i="1" s="1"/>
  <c r="Z696" i="1" s="1"/>
  <c r="Z697" i="1" s="1"/>
  <c r="Z698" i="1" s="1"/>
  <c r="Z699" i="1" s="1"/>
  <c r="Z700" i="1" s="1"/>
  <c r="Z701" i="1" s="1"/>
  <c r="Z702" i="1" s="1"/>
  <c r="Z703" i="1" s="1"/>
  <c r="Z704" i="1" s="1"/>
  <c r="Z705" i="1" s="1"/>
  <c r="Z706" i="1" s="1"/>
  <c r="Z707" i="1" s="1"/>
  <c r="Z708" i="1" s="1"/>
  <c r="Z709" i="1" s="1"/>
  <c r="Z710" i="1" s="1"/>
  <c r="Z711" i="1" s="1"/>
  <c r="Z712" i="1" s="1"/>
  <c r="Z713" i="1" s="1"/>
  <c r="Z714" i="1" s="1"/>
  <c r="Z715" i="1" s="1"/>
  <c r="Z716" i="1" s="1"/>
  <c r="Z717" i="1" s="1"/>
  <c r="Z718" i="1" s="1"/>
  <c r="Z719" i="1" s="1"/>
  <c r="Z720" i="1" s="1"/>
  <c r="Z721" i="1" s="1"/>
  <c r="Z722" i="1" s="1"/>
  <c r="Z723" i="1" s="1"/>
  <c r="Z724" i="1" s="1"/>
  <c r="Z725" i="1" s="1"/>
  <c r="Z726" i="1" s="1"/>
  <c r="Z727" i="1" s="1"/>
  <c r="Z728" i="1" s="1"/>
  <c r="Z729" i="1" s="1"/>
  <c r="Z730" i="1" s="1"/>
  <c r="Z731" i="1" s="1"/>
  <c r="Z732" i="1" s="1"/>
  <c r="Z733" i="1" s="1"/>
  <c r="Z734" i="1" s="1"/>
  <c r="Z735" i="1" s="1"/>
  <c r="Z736" i="1" s="1"/>
  <c r="Z737" i="1" s="1"/>
  <c r="Z738" i="1" s="1"/>
  <c r="Z739" i="1" s="1"/>
  <c r="Z740" i="1" s="1"/>
  <c r="Z741" i="1" s="1"/>
  <c r="Z742" i="1" s="1"/>
  <c r="Z743" i="1" s="1"/>
  <c r="Z744" i="1" s="1"/>
  <c r="Z745" i="1" s="1"/>
  <c r="Z746" i="1" s="1"/>
  <c r="Z747" i="1" s="1"/>
  <c r="Z748" i="1" s="1"/>
  <c r="Z749" i="1" s="1"/>
  <c r="Z750" i="1" s="1"/>
  <c r="Z751" i="1" s="1"/>
  <c r="Z752" i="1" s="1"/>
  <c r="Z753" i="1" s="1"/>
  <c r="Z754" i="1" s="1"/>
  <c r="Z755" i="1" s="1"/>
  <c r="Z756" i="1" s="1"/>
  <c r="Z757" i="1" s="1"/>
  <c r="Z758" i="1" s="1"/>
  <c r="Z759" i="1" s="1"/>
  <c r="Z760" i="1" s="1"/>
  <c r="Z761" i="1" s="1"/>
  <c r="Z762" i="1" s="1"/>
  <c r="Z763" i="1" s="1"/>
  <c r="Z764" i="1" s="1"/>
  <c r="Z765" i="1" s="1"/>
  <c r="Z766" i="1" s="1"/>
  <c r="Z767" i="1" s="1"/>
  <c r="Z768" i="1" s="1"/>
  <c r="Z769" i="1" s="1"/>
  <c r="Z770" i="1" s="1"/>
  <c r="Z771" i="1" s="1"/>
  <c r="Z772" i="1" s="1"/>
  <c r="Z773" i="1" s="1"/>
  <c r="Z774" i="1" s="1"/>
  <c r="Z775" i="1" s="1"/>
  <c r="Z776" i="1" s="1"/>
  <c r="Z777" i="1" s="1"/>
  <c r="Z778" i="1" s="1"/>
  <c r="Z779" i="1" s="1"/>
  <c r="Z780" i="1" s="1"/>
  <c r="Z781" i="1" s="1"/>
  <c r="Z782" i="1" s="1"/>
  <c r="Z783" i="1" s="1"/>
  <c r="Z784" i="1" s="1"/>
  <c r="Z785" i="1" s="1"/>
  <c r="Z786" i="1" s="1"/>
  <c r="Z787" i="1" s="1"/>
  <c r="Z788" i="1" s="1"/>
  <c r="Z789" i="1" s="1"/>
  <c r="Z790" i="1" s="1"/>
  <c r="Z791" i="1" s="1"/>
  <c r="Z792" i="1" s="1"/>
  <c r="Z793" i="1" s="1"/>
  <c r="Z794" i="1" s="1"/>
  <c r="Z795" i="1" s="1"/>
  <c r="Z796" i="1" s="1"/>
  <c r="Z797" i="1" s="1"/>
  <c r="Z798" i="1" s="1"/>
  <c r="Z799" i="1" s="1"/>
  <c r="Z800" i="1" s="1"/>
  <c r="Z801" i="1" s="1"/>
  <c r="Z802" i="1" s="1"/>
  <c r="Z803" i="1" s="1"/>
  <c r="Z804" i="1" s="1"/>
  <c r="Z805" i="1" s="1"/>
  <c r="Z806" i="1" s="1"/>
  <c r="Z807" i="1" s="1"/>
  <c r="Z808" i="1" s="1"/>
  <c r="Z809" i="1" s="1"/>
  <c r="Z810" i="1" s="1"/>
  <c r="Z811" i="1" s="1"/>
  <c r="Z812" i="1" s="1"/>
  <c r="Z813" i="1" s="1"/>
  <c r="Z814" i="1" s="1"/>
  <c r="Z815" i="1" s="1"/>
  <c r="Z816" i="1" s="1"/>
  <c r="Z817" i="1" s="1"/>
  <c r="Z818" i="1" s="1"/>
  <c r="Z819" i="1" s="1"/>
  <c r="Z820" i="1" s="1"/>
  <c r="Z821" i="1" s="1"/>
  <c r="Z822" i="1" s="1"/>
  <c r="Z823" i="1" s="1"/>
  <c r="Z824" i="1" s="1"/>
  <c r="Z825" i="1" s="1"/>
  <c r="Z826" i="1" s="1"/>
  <c r="Z827" i="1" s="1"/>
  <c r="Z828" i="1" s="1"/>
  <c r="Z829" i="1" s="1"/>
  <c r="Z830" i="1" s="1"/>
  <c r="Z831" i="1" s="1"/>
  <c r="Z832" i="1" s="1"/>
  <c r="Z833" i="1" s="1"/>
  <c r="Z834" i="1" s="1"/>
  <c r="Z835" i="1" s="1"/>
  <c r="Z836" i="1" s="1"/>
  <c r="Z837" i="1" s="1"/>
  <c r="Z838" i="1" s="1"/>
  <c r="Z839" i="1" s="1"/>
  <c r="Z840" i="1" s="1"/>
  <c r="Z841" i="1" s="1"/>
  <c r="Z842" i="1" s="1"/>
  <c r="Z843" i="1" s="1"/>
  <c r="Z844" i="1" s="1"/>
  <c r="Z845" i="1" s="1"/>
  <c r="Z846" i="1" s="1"/>
  <c r="Z847" i="1" s="1"/>
  <c r="Z848" i="1" s="1"/>
  <c r="Z849" i="1" s="1"/>
  <c r="Z850" i="1" s="1"/>
  <c r="Z851" i="1" s="1"/>
  <c r="Z852" i="1" s="1"/>
  <c r="Z853" i="1" s="1"/>
  <c r="Z854" i="1" s="1"/>
  <c r="Z855" i="1" s="1"/>
  <c r="Z856" i="1" s="1"/>
  <c r="Z857" i="1" s="1"/>
  <c r="Z858" i="1" s="1"/>
  <c r="Z859" i="1" s="1"/>
  <c r="Z860" i="1" s="1"/>
  <c r="Z861" i="1" s="1"/>
  <c r="Z862" i="1" s="1"/>
  <c r="Z863" i="1" s="1"/>
  <c r="Z864" i="1" s="1"/>
  <c r="Z865" i="1" s="1"/>
  <c r="Z866" i="1" s="1"/>
  <c r="Z867" i="1" s="1"/>
  <c r="Z868" i="1" s="1"/>
  <c r="Z869" i="1" s="1"/>
  <c r="Z870" i="1" s="1"/>
  <c r="Z871" i="1" s="1"/>
  <c r="Z872" i="1" s="1"/>
  <c r="Z873" i="1" s="1"/>
  <c r="Z874" i="1" s="1"/>
  <c r="Z875" i="1" s="1"/>
  <c r="Z876" i="1" s="1"/>
  <c r="Z877" i="1" s="1"/>
  <c r="Z878" i="1" s="1"/>
  <c r="Z879" i="1" s="1"/>
  <c r="Z880" i="1" s="1"/>
  <c r="Z881" i="1" s="1"/>
  <c r="Z882" i="1" s="1"/>
  <c r="Z883" i="1" s="1"/>
  <c r="Z884" i="1" s="1"/>
  <c r="Z885" i="1" s="1"/>
  <c r="Z886" i="1" s="1"/>
  <c r="Z887" i="1" s="1"/>
  <c r="Z888" i="1" s="1"/>
  <c r="Z889" i="1" s="1"/>
  <c r="Z890" i="1" s="1"/>
  <c r="Z891" i="1" s="1"/>
  <c r="Z892" i="1" s="1"/>
  <c r="Z893" i="1" s="1"/>
  <c r="Z894" i="1" s="1"/>
  <c r="Z895" i="1" s="1"/>
  <c r="Z896" i="1" s="1"/>
  <c r="Z897" i="1" s="1"/>
  <c r="Z898" i="1" s="1"/>
  <c r="Z899" i="1" s="1"/>
  <c r="Z900" i="1" s="1"/>
  <c r="Z901" i="1" s="1"/>
  <c r="Z902" i="1" s="1"/>
  <c r="Z903" i="1" s="1"/>
  <c r="Z904" i="1" s="1"/>
  <c r="Z905" i="1" s="1"/>
  <c r="Z906" i="1" s="1"/>
  <c r="Z907" i="1" s="1"/>
  <c r="Z908" i="1" s="1"/>
  <c r="Z909" i="1" s="1"/>
  <c r="Z910" i="1" s="1"/>
  <c r="Z911" i="1" s="1"/>
  <c r="Z912" i="1" s="1"/>
  <c r="Z913" i="1" s="1"/>
  <c r="Z914" i="1" s="1"/>
  <c r="Z915" i="1" s="1"/>
  <c r="Z916" i="1" s="1"/>
  <c r="Z917" i="1" s="1"/>
  <c r="Z918" i="1" s="1"/>
  <c r="Z919" i="1" s="1"/>
  <c r="Z920" i="1" s="1"/>
  <c r="Z921" i="1" s="1"/>
  <c r="Z922" i="1" s="1"/>
  <c r="Z923" i="1" s="1"/>
  <c r="Z924" i="1" s="1"/>
  <c r="Z925" i="1" s="1"/>
  <c r="Z926" i="1" s="1"/>
  <c r="Z927" i="1" s="1"/>
  <c r="Z928" i="1" s="1"/>
  <c r="Z929" i="1" s="1"/>
  <c r="Z930" i="1" s="1"/>
</calcChain>
</file>

<file path=xl/sharedStrings.xml><?xml version="1.0" encoding="utf-8"?>
<sst xmlns="http://schemas.openxmlformats.org/spreadsheetml/2006/main" count="3404" uniqueCount="1988">
  <si>
    <t>Name</t>
  </si>
  <si>
    <t>Description</t>
  </si>
  <si>
    <t>Initiator Workflows</t>
  </si>
  <si>
    <t>Responder Workflows</t>
  </si>
  <si>
    <t>Workflow Description</t>
  </si>
  <si>
    <t>Reciept of Department for Education School Planning Reports</t>
  </si>
  <si>
    <t>Discharge</t>
  </si>
  <si>
    <t>AAA DATA</t>
  </si>
  <si>
    <t>NEC Abdominal Aortic Aneurysm SMaRT data</t>
  </si>
  <si>
    <t>AAA_DATA</t>
  </si>
  <si>
    <t>AAA letter to GP (AAA_DATA)</t>
  </si>
  <si>
    <t>AAA_DATA_ACK</t>
  </si>
  <si>
    <t>AAA Letter to GP Acknowledgement (AAA_DATA_ACK)</t>
  </si>
  <si>
    <t>ADS Data</t>
  </si>
  <si>
    <t>Ambulance Data Set</t>
  </si>
  <si>
    <t>ADS_DSCRO</t>
  </si>
  <si>
    <t>Sending clear Patient Ambulance Data which is received by GEM DSCRO from DPS and then forwarded to 3 other DSCROs (ADS_DSCRO)</t>
  </si>
  <si>
    <t>ADS_ECDS</t>
  </si>
  <si>
    <t>ADS data matched to ECDS</t>
  </si>
  <si>
    <t>Adult Social Care</t>
  </si>
  <si>
    <t>Adult Social Care Data Quality</t>
  </si>
  <si>
    <t>ASC_DQ</t>
  </si>
  <si>
    <t>Adult Social Care Data Quality (ASC_DQ)</t>
  </si>
  <si>
    <t>Ambulance</t>
  </si>
  <si>
    <t>AMB_DMS</t>
  </si>
  <si>
    <t>Ambulance Report CDA (AMB_DMS)</t>
  </si>
  <si>
    <t>DWP_eMED3_V1</t>
  </si>
  <si>
    <t>DWP eMed3 reports/ Fitnotes (DWP_eMED3_V1)</t>
  </si>
  <si>
    <t>AMB_DMS_ACK</t>
  </si>
  <si>
    <t>Ambulance Report CDA (AMB_DMS_ACK)</t>
  </si>
  <si>
    <t>AMBULANCE DATASET TRANSFERS</t>
  </si>
  <si>
    <t>Ambulance Dataset Error Message Transfers from NHSD</t>
  </si>
  <si>
    <t>AMB_DATASET_ERRORS</t>
  </si>
  <si>
    <t>Issue of Error messages for Ambulance Dataset from NHS Digital (AMB_DATASET_ERRORS)</t>
  </si>
  <si>
    <t>AMB_DATASET_ERROR_ACK</t>
  </si>
  <si>
    <t>Receipt of Error messages for Ambulance Dataset from NHS Digital (AMB_DATASET_ERROR_ACK)</t>
  </si>
  <si>
    <t>ASCEND PLUS</t>
  </si>
  <si>
    <t>ASCEND PLUS trial data from University of Oxford</t>
  </si>
  <si>
    <t>ASCEND_PLUS_COHORT_DATA</t>
  </si>
  <si>
    <t>ASCEND PLUS inclusion criteria (ASCEND_PLUS_COHORT_DATA)</t>
  </si>
  <si>
    <t>ASCEND_PLUS_CRITERIA_TEMPLATE</t>
  </si>
  <si>
    <t>WORKFLOW_ID - ASCEND_PLUS_CRITERIA_TEMPLATE (ASCEND_PLUS_CRITERIA_TEMPLATE)</t>
  </si>
  <si>
    <t>ASCEND_PLUS_GUID_DATA</t>
  </si>
  <si>
    <t>ASCEND PLUS GUID data (ASCEND_PLUS_GUID_DATA)</t>
  </si>
  <si>
    <t>BCSS LYNCH SYNDROME PATIENT</t>
  </si>
  <si>
    <t>File detailing patients with Lynch Syndrome from National Disease Registration Service (NDRS) and the Bowel Cancer Screening Service (BCSS)</t>
  </si>
  <si>
    <t>BCSS_LYNCH_PATIENT</t>
  </si>
  <si>
    <t>Transfer of file detailing patients with Lynch syndrome from NDRS to BCSS (BCSS_LYNCH_PATIENT)</t>
  </si>
  <si>
    <t>BIRTHNOTIFICATION</t>
  </si>
  <si>
    <t>Child Health BIRTHNOTIFICATION</t>
  </si>
  <si>
    <t>BIRTHNOTIFICATION_1</t>
  </si>
  <si>
    <t>NEMS PDS Birth Notification Events (BIRTHNOTIFICATION_1)</t>
  </si>
  <si>
    <t>BIRTHNOTIFICATION_1_ACK</t>
  </si>
  <si>
    <t>NEMS PDS Birth Notification Events Acknowledge (BIRTHNOTIFICATION_1_ACK)</t>
  </si>
  <si>
    <t>BLOODSPOTTESTOUTCOME</t>
  </si>
  <si>
    <t>NEMS Blood Spot Test Outcome</t>
  </si>
  <si>
    <t>BLOODSPOTTESTOUTCOME_1</t>
  </si>
  <si>
    <t>NEMS Blood Spot Test Outcome Event (BLOODSPOTTESTOUTCOME_1)</t>
  </si>
  <si>
    <t>BSA EHIC</t>
  </si>
  <si>
    <t>Business Services Authority EHIC applicants for SPINE Home Office status check</t>
  </si>
  <si>
    <t>SPINE_BSA_EHIC_EXTRACT</t>
  </si>
  <si>
    <t>EHIC applicants for Spine to check HO status</t>
  </si>
  <si>
    <t>SPINE_BSA_EHIC_EXTRACT_ACK</t>
  </si>
  <si>
    <t>Home Office Status of EHIC applicants return to BSA</t>
  </si>
  <si>
    <t>BSA OHS PATIENT VERIFICATION</t>
  </si>
  <si>
    <t>Integration Test Data Service for Overseas Health (OHS) Patient Verification Data</t>
  </si>
  <si>
    <t>BSA_OHS_PAT_VER</t>
  </si>
  <si>
    <t>Send BSA Overseas Health (OHS) Patient Verification Data</t>
  </si>
  <si>
    <t>BSA_OHS_PAT_VER_ACK</t>
  </si>
  <si>
    <t>Recieve BSA Overseas Health (OHS) Patient Verification Data</t>
  </si>
  <si>
    <t>BSA Payment Extracts</t>
  </si>
  <si>
    <t>Payment extracts from DPS to BSA</t>
  </si>
  <si>
    <t>BSA_VACCS_PAYMENT_EXTRACT</t>
  </si>
  <si>
    <t>Payment data on vaccination providers (BSA_VACCS_PAYMENT_EXTRACT)</t>
  </si>
  <si>
    <t>BSA SPL FLAG</t>
  </si>
  <si>
    <t>Business Services Authority to DMS feed to supply Shielded Patients List flag</t>
  </si>
  <si>
    <t>BSA_SPL_UPDATE</t>
  </si>
  <si>
    <t>BSA to DMS feed to supply SPL flag</t>
  </si>
  <si>
    <t>BSA_SPL_UPDATE_ACK</t>
  </si>
  <si>
    <t>Receipt of BSA to DMS feed to supply SPL Flag</t>
  </si>
  <si>
    <t>BSS DtoS Extract</t>
  </si>
  <si>
    <t>BS-Select Digital Transformation of Screening extracts</t>
  </si>
  <si>
    <t>BSS_DTOS_EXTRACT_PARA1</t>
  </si>
  <si>
    <t>BS-Select Extract to support CDS Parallel run (BSS_DTOS_EXTRACT_PARA1)</t>
  </si>
  <si>
    <t>BSS_DTOS_EXTRACT_SI</t>
  </si>
  <si>
    <t>BS-Select Extract to Service Insights (BSS_DTOS_EXTRACT_SI)</t>
  </si>
  <si>
    <t>Burden Reduction</t>
  </si>
  <si>
    <t>AACC_SUBMISSION</t>
  </si>
  <si>
    <t>All Age Continuing Care Data Set (AACC_SUBMISSION)</t>
  </si>
  <si>
    <t>AACC_TEST</t>
  </si>
  <si>
    <t>All Age Continuing Care Data Set TEST (AACC_TEST)</t>
  </si>
  <si>
    <t>CHC_SUBMISSION</t>
  </si>
  <si>
    <t>Burden Reduction continuing healthcare data (CHC_SUBMISSION)</t>
  </si>
  <si>
    <t>CHC_TEST</t>
  </si>
  <si>
    <t>Burden Reduction continuing healthcare test data (CHC_TEST)</t>
  </si>
  <si>
    <t>ONLINE_AND_VIDEO_CONSULTATION</t>
  </si>
  <si>
    <t>Burden Reduction online and video data (ONLINE_AND_VIDEO_CONSULTATION)</t>
  </si>
  <si>
    <t>ONLINE_CONSULTATION</t>
  </si>
  <si>
    <t>Burden Reduction online consultation data (ONLINE_CONSULTATION)</t>
  </si>
  <si>
    <t>VIDEO_CONSULTATION</t>
  </si>
  <si>
    <t>Burden Reduction video consultation data (VIDEO_CONSULTATION)</t>
  </si>
  <si>
    <t>CHC_SUBMISSION_ACK</t>
  </si>
  <si>
    <t>Burden Reduction continuing healthcare data (CHC_SUBMISSION_ACK)</t>
  </si>
  <si>
    <t>CHC_TEST_ACK</t>
  </si>
  <si>
    <t>Burden Reduction continuing healthcare test data (CHC_TEST_ACK)</t>
  </si>
  <si>
    <t>ONLINE_AND_VIDEO_CONSULTATION_ACK</t>
  </si>
  <si>
    <t>Burden Reduction online and video data (ONLINE_AND_VIDEO_CONSULTATION_ACK )</t>
  </si>
  <si>
    <t>ONLINE_CONSULTATION_ACK</t>
  </si>
  <si>
    <t>Burden Reduction online consultation data (ONLINE_CONSULTATION_ACK)</t>
  </si>
  <si>
    <t>VIDEO_CONSULTATION_ACK</t>
  </si>
  <si>
    <t>Burden Reduction video consultation data (VIDEO_CONSULTATION_ACK)</t>
  </si>
  <si>
    <t>CAAS CPS</t>
  </si>
  <si>
    <t>CaaS Cohort Processing System</t>
  </si>
  <si>
    <t>BSS_DTOS_EXTRACT_PARA_1</t>
  </si>
  <si>
    <t>Data transfer to support transition from SDRS to CAAS (BSS_DTOS_EXTRACT_PARA_1)</t>
  </si>
  <si>
    <t>CAAS_BREAST_SCREENING_COHORT</t>
  </si>
  <si>
    <t>Cohort results data from CPS to DTOS (CAAS_BREAST_SCREENING_COHORT)</t>
  </si>
  <si>
    <t>CAAS_BREAST_SCREENING_ENRICHMENT_COHORT</t>
  </si>
  <si>
    <t>CAAS to DToS Breast Screening Enrichment (CAAS_BREAST_SCREENING_ENRICHMENT_COHORT)</t>
  </si>
  <si>
    <t>CAAS_BREAST_SCREENING_SUPPORT</t>
  </si>
  <si>
    <t>CAAS breast screening support (CAAS_BREAST_SCREENING_SUPPORT)</t>
  </si>
  <si>
    <t>CAAS_CPS_VACCINATIONS_COHORT_RESULTS_DELTAS</t>
  </si>
  <si>
    <t>AWS to DPS (CAAS_CPS_VACCINATIONS_COHORT_RESULTS_DELTAS)</t>
  </si>
  <si>
    <t>CAAS_CPS_VACCINATIONS_COHORT_RESULTS_FULL</t>
  </si>
  <si>
    <t>AWS to DPS (CAAS_CPS_VACCINATIONS_COHORT_RESULTS_FULL)</t>
  </si>
  <si>
    <t>CAAS_CPS_VACCINATIONS_COHORT_RESULTS_LABELS</t>
  </si>
  <si>
    <t>AWS to DPS Cohort Processing System running on AWS back into DPS via the Generic Pipelines (CAAS_CPS_VACCINATIONS_COHORT_RESULTS_LABELS)</t>
  </si>
  <si>
    <t>CAAS_CPS_VACCINATIONS_COHORT_RESULTS_RULES</t>
  </si>
  <si>
    <t>AWS to DPS Cohort Processing System running on AWS back into DPS via the Generic Pipelines (CAAS_CPS_VACCINATIONS_COHORT_RESULTS_RULES)</t>
  </si>
  <si>
    <t>CAAS_CPS_VACCINATIONS_COHORT_RUN_METADATA</t>
  </si>
  <si>
    <t>Vaccinations cohorting runs info (CAAS_CPS_VACCINATIONS_COHORT_RUN_METADATA)</t>
  </si>
  <si>
    <t>CAAS_LATENT_TB_COHORT</t>
  </si>
  <si>
    <t>Latent Tuberculosis Cohort Results (CAAS_LATENT_TB_COHORT)</t>
  </si>
  <si>
    <t>Cardiology</t>
  </si>
  <si>
    <t>Cardiology scans sent between separate Cardiology departments</t>
  </si>
  <si>
    <t>CRDLGY_SCANS</t>
  </si>
  <si>
    <t>Cardiology Scans</t>
  </si>
  <si>
    <t>CRDLGY_SCANS_ACK</t>
  </si>
  <si>
    <t>Cardiology Scans Acknowledge</t>
  </si>
  <si>
    <t>Care Account</t>
  </si>
  <si>
    <t>CARE_ACCOUNT</t>
  </si>
  <si>
    <t>Care Account transfer between local authorities (CARE_ACCOUNT)</t>
  </si>
  <si>
    <t>CARE_ACCOUNT_ACK</t>
  </si>
  <si>
    <t>Care Account transfer ack (CARE_ACCOUNT_ACK)</t>
  </si>
  <si>
    <t>CCG Data Flow</t>
  </si>
  <si>
    <t>Local mental health data flow</t>
  </si>
  <si>
    <t>CAMHS_DATA_FLOW</t>
  </si>
  <si>
    <t>CAMHS data flows from CCGs</t>
  </si>
  <si>
    <t>LOC_MNTL_HLTH_DATA_FLOW</t>
  </si>
  <si>
    <t>Local mental health data flows from CCGs</t>
  </si>
  <si>
    <t>CAMHS_DATA_FLOW_ACK</t>
  </si>
  <si>
    <t>CAMHS data flows from CCGs respond</t>
  </si>
  <si>
    <t>LOC_MNTL_HLTH_DATA_FLOW_ACK</t>
  </si>
  <si>
    <t>Local mental health data flows from CCGs response</t>
  </si>
  <si>
    <t>CHANGEOFADDRESS</t>
  </si>
  <si>
    <t>Child Health CHANGEOFADDRESS</t>
  </si>
  <si>
    <t>CHANGEOFADDRESS_1</t>
  </si>
  <si>
    <t>NEMS PDS Change of Address Events</t>
  </si>
  <si>
    <t>CHANGEOFADDRESS_1_ACK</t>
  </si>
  <si>
    <t>NEMS PDS Change of Address Events Acknowledge</t>
  </si>
  <si>
    <t>CLINICAL AUDIT DATA</t>
  </si>
  <si>
    <t>Clinical Audit data that is requested by an outside agency such as NCEPOD for National audits</t>
  </si>
  <si>
    <t>CLINICAL_AUDIT_DATA_EXTERNALLY_REQUESTED</t>
  </si>
  <si>
    <t>CLINICAL_AUDIT_DATA_EXTERNALLY_REQUESTED_ACK</t>
  </si>
  <si>
    <t>For responding to Clinical Audit data that is requested by an outside agency such as NCEPOD for National audits</t>
  </si>
  <si>
    <t>Commissioning</t>
  </si>
  <si>
    <t>Data for Commissioning Purposes</t>
  </si>
  <si>
    <t>CMD_DATA</t>
  </si>
  <si>
    <t>Commissioning Data</t>
  </si>
  <si>
    <t>CMD_DATA_ACK</t>
  </si>
  <si>
    <t>Communications Manager GPReg</t>
  </si>
  <si>
    <t>Demographics Transformation Program GPREG Comms Manager messages and reports</t>
  </si>
  <si>
    <t>RECEIVE_COMMS_GPREG</t>
  </si>
  <si>
    <t>GPREG ack or report from Comms Manager (RECEIVE_COMMS_GPREG)</t>
  </si>
  <si>
    <t>SEND_COMMS_GPREG</t>
  </si>
  <si>
    <t>GPREG message for patient distribution to Comms Manager (SEND_COMMS_GPREG)</t>
  </si>
  <si>
    <t>Communications Manager PDS</t>
  </si>
  <si>
    <t>Workflow group for both the Analysis and Autofix teams within PDS (Communications Manager PDS)</t>
  </si>
  <si>
    <t>RECEIVE_COMMS_FAILURES_PDS_ANALYSIS_REPORT</t>
  </si>
  <si>
    <t>Communications manager report containing failed communications attempts specific for the PDS analysis team (RECEIVE_COMMS_FAILURES_PDS_ANALYSIS_REPORT)</t>
  </si>
  <si>
    <t>RECEIVE_COMMS_FAILURES_PDS_AUTOFIX_REPORT</t>
  </si>
  <si>
    <t>Communications Manager PDS autofix report (RECEIVE_COMMS_FAILURES_PDS_AUTOFIX_REPORT)</t>
  </si>
  <si>
    <t>RECEIVE_COMMS_LETTERS_PDS_AUTOFIX_REPORT</t>
  </si>
  <si>
    <t>NHSNotify to DQRE Letters Returned to Sender (RECEIVE_COMMS_LETTERS_PDS_AUTOFIX_REPORT)</t>
  </si>
  <si>
    <t>RECEIVE_COMMS_SUCCESSES_PDS_AUTOFIX_REPORT</t>
  </si>
  <si>
    <t>NHSNotify to DQRE Successful Messages (RECEIVE_COMMS_SUCCESSES_PDS_AUTOFIX_REPORT)</t>
  </si>
  <si>
    <t>Communications Manager VACCS</t>
  </si>
  <si>
    <t>Communication manager for Vaccinations</t>
  </si>
  <si>
    <t>RECEIVE_COMMS_VACCS_COMPLETED_REQUEST_ITEMS</t>
  </si>
  <si>
    <t>Communications Manager VACCS (RECEIVE_COMMS_VACCS_COMPLETED_REQUEST_ITEMS)</t>
  </si>
  <si>
    <t>RECEIVE_COMMS_VACCS_REQUEST_ACKNOWLEDGEMENT</t>
  </si>
  <si>
    <t>Communications Manager VACCS (RECEIVE_COMMS_VACCS_REQUEST_ACKNOWLEDGEMENT)</t>
  </si>
  <si>
    <t>SEND_COMMS_VACCS</t>
  </si>
  <si>
    <t>Communications Manager VACCS (SEND_COMMS_VACCS)</t>
  </si>
  <si>
    <t>RECEIVE_COMMS_VACCS_COMPLETED_REQUEST_ITEMS_ACK</t>
  </si>
  <si>
    <t>Communications Manager VACCS (RECEIVE_COMMS_VACCS_COMPLETED_REQUEST_ITEMS_ACK)</t>
  </si>
  <si>
    <t>RECEIVE_COMMS_VACCS_REQUEST_ACKNOWLEDGEMENT_ACK</t>
  </si>
  <si>
    <t>Communications Manager VACCS (RECEIVE_COMMS_VACCS_REQUEST_ACKNOWLEDGEMENT_ACK)</t>
  </si>
  <si>
    <t>SEND_COMMS_VACCS_ACK</t>
  </si>
  <si>
    <t>Communications Manager VACCS (SEND_COMMS_VACCS_ACK)</t>
  </si>
  <si>
    <t>Community Cardiology Service</t>
  </si>
  <si>
    <t>Xyla Community Cardiology Service</t>
  </si>
  <si>
    <t>ECG_REPORT</t>
  </si>
  <si>
    <t>Xyla Community Cardiology Service (ECG_REPORT)</t>
  </si>
  <si>
    <t>Community Nurses</t>
  </si>
  <si>
    <t>CNURSE_DMS</t>
  </si>
  <si>
    <t>Community Nurses obervations and findings (CNURSE_DMS)</t>
  </si>
  <si>
    <t>CNURSE_DMS_ACK</t>
  </si>
  <si>
    <t>Community Nurses obervations and findings (CNURSE_DMS_ACK)</t>
  </si>
  <si>
    <t>COVID 19</t>
  </si>
  <si>
    <t>Covid 19 Data Transfer</t>
  </si>
  <si>
    <t>BSA_MYS_COVID19_ORDERS</t>
  </si>
  <si>
    <t>MYS Pharmacy LFD order data (BSA_MYS_COVID19_ORDERS)</t>
  </si>
  <si>
    <t>COVID19_ICNARC</t>
  </si>
  <si>
    <t>Covid 19 ICNARC Send</t>
  </si>
  <si>
    <t>COVIDOXIMETRYHOME_OFFBOARDING</t>
  </si>
  <si>
    <t>Data containing Covid 19 Oximetry patients offboarded (exiting) (COVIDOXIMETRYHOME_OFFBOARDING)</t>
  </si>
  <si>
    <t>COVIDOXIMETRYHOME_ONBOARDING</t>
  </si>
  <si>
    <t>Data containing Covid 19 Oximetry patients onboarded (COVIDOXIMETRYHOME_ONBOARDING)</t>
  </si>
  <si>
    <t>COVID_19</t>
  </si>
  <si>
    <t>Covid 19 Send</t>
  </si>
  <si>
    <t>DAILY_COVID_VACC_TEMP</t>
  </si>
  <si>
    <t>this will be used for NHS Digital sending the Covid vacc data to EMIS, etc</t>
  </si>
  <si>
    <t>DELOITTE_COVID19_DATAMINE_CORE_TESTING</t>
  </si>
  <si>
    <t>DELOITTE to DPS Transfer for covid</t>
  </si>
  <si>
    <t>DELOITTE_COVID19_DATAMINE_NOTIFICATIONS</t>
  </si>
  <si>
    <t>DELOITTE_COVID19_DATAMINE_NPEX</t>
  </si>
  <si>
    <t>DELOITTE_LFD_COLLECT_EVENTS</t>
  </si>
  <si>
    <t>LFD test kit collect event data (DELOITTE_LFD_COLLECT_EVENTS)</t>
  </si>
  <si>
    <t>DELOITTE_LFD_COLLECT_JOURNEY</t>
  </si>
  <si>
    <t>LFD collection data (DELOITTE_LFD_COLLECT_JOURNEY)</t>
  </si>
  <si>
    <t>DELOITTE_LFD_REGISTER_EVENTS</t>
  </si>
  <si>
    <t>LFD test kit register data (DELOITTE_LFD_REGISTER_EVENTS)</t>
  </si>
  <si>
    <t>EDGE_COVID19_ANTIBDY</t>
  </si>
  <si>
    <t>data from NHS Digital and DPS to  DHSC TandT EDGE</t>
  </si>
  <si>
    <t>EDGE_COVID19_ANTIGEN</t>
  </si>
  <si>
    <t>antibody results data from NHS Digital and DPS to  DHSC TandT EDGE</t>
  </si>
  <si>
    <t>EDGE_COVID19_LFTRES</t>
  </si>
  <si>
    <t>Covid Edge data</t>
  </si>
  <si>
    <t>EDGE_COVID19_LFTRES_DQ</t>
  </si>
  <si>
    <t>DQ report of Covid19 test results to EDGE (EDGE_COVID19_LFTRES_DQ)</t>
  </si>
  <si>
    <t>EDGE_COVID19_P2HIST</t>
  </si>
  <si>
    <t>EDGE_COVID19_P3HIST</t>
  </si>
  <si>
    <t>EDGE_COVID19_SGSS</t>
  </si>
  <si>
    <t>SGSS Pillar 1 Covid19 data to EDGE (EDGE_COVID19_SGSS)</t>
  </si>
  <si>
    <t>KAINOS_COVID19_HOME_ORDERS</t>
  </si>
  <si>
    <t>Details of Covid19 test kits ordered via NHS Test and Trace portal for home delivery (KAINOS_COVID19_HOME_ORDERS)</t>
  </si>
  <si>
    <t>KAINOS_COVID19_PILLAR3</t>
  </si>
  <si>
    <t>Covid-19 test results data (KAINOS_COVID19_PILLAR3)</t>
  </si>
  <si>
    <t>KAINOS_COVID19_RESULTS</t>
  </si>
  <si>
    <t>KAINOS_COVID19_RESULTS_FOLLOW_ON</t>
  </si>
  <si>
    <t>Covid-19 Pillar2 Antigen negative test results (KAINOS_COVID19_RESULTS_FOLLOW_ON)</t>
  </si>
  <si>
    <t>KAINOS_COVID19_RESULTS_IOM</t>
  </si>
  <si>
    <t>Covid-19 test results from Isle of Man NHS</t>
  </si>
  <si>
    <t>KAINOS_COVID19_RESULTS_WALES</t>
  </si>
  <si>
    <t>Covid-19 test results from Public Health Wales</t>
  </si>
  <si>
    <t>KEY1_COVID19_ANTIBDY</t>
  </si>
  <si>
    <t>YGM80OT004 - Anti Body Testing- Send</t>
  </si>
  <si>
    <t>KEY2_COVID19_ANTIBDY</t>
  </si>
  <si>
    <t>YGM80OT005 - Anti Body Testing-  Send</t>
  </si>
  <si>
    <t>KEY3_COVID19_ANTIBDY</t>
  </si>
  <si>
    <t>YGM80OT006 - Anti Body Testing-  Send</t>
  </si>
  <si>
    <t>LIV_COVID19_KWTRD</t>
  </si>
  <si>
    <t>Support Liverpool City wide COVID19 testing pilot commencing 6 November 2020</t>
  </si>
  <si>
    <t>NID_COVID19_KWTRD</t>
  </si>
  <si>
    <t>Key Worker Test Results Data - Northern Island - Deloitte</t>
  </si>
  <si>
    <t>NIR_COVID19_ANTIBDY</t>
  </si>
  <si>
    <t>Anti Body Testing NI Send</t>
  </si>
  <si>
    <t>NIR_COVID19_KWTRD</t>
  </si>
  <si>
    <t>Key Worker Test Results Data - Northern Island - Randox</t>
  </si>
  <si>
    <t>NIR_COVID19_REFDATA</t>
  </si>
  <si>
    <t>NIR_COVID19_REFDATA SEND</t>
  </si>
  <si>
    <t>NIR_COVID19_REFLEX_ASSAY</t>
  </si>
  <si>
    <t>Covid19 Reflex test assay data to Northern Ireland (NIR_COVID19_REFLEX_ASSAY)</t>
  </si>
  <si>
    <t>NIR_COVID19_SGSS</t>
  </si>
  <si>
    <t>SGSS Pillar 1 Covid19 data to Northern Ireland (NIR_COVID19_SGSS)</t>
  </si>
  <si>
    <t>NSS_COVID19_ANTIBDY</t>
  </si>
  <si>
    <t>Anti Body Testing Scotland Send</t>
  </si>
  <si>
    <t>NSS_COVID19_ANTILFT</t>
  </si>
  <si>
    <t>Scotland NHS Antigen LFT</t>
  </si>
  <si>
    <t>NSS_COVID19_ANTIPCR</t>
  </si>
  <si>
    <t>Scotland NHS Antigen PCR</t>
  </si>
  <si>
    <t>NSS_COVID19_KWTRD</t>
  </si>
  <si>
    <t>Key Worker Test Results Data</t>
  </si>
  <si>
    <t>NSS_COVID19_REFDATA</t>
  </si>
  <si>
    <t>NSS_COVID19_REFDATA SEND</t>
  </si>
  <si>
    <t>NSS_COVID19_REFLEX_ASSAY</t>
  </si>
  <si>
    <t>Covid19 Reflex test assay data to Scotland NHS (NSS_COVID19_REFLEX_ASSAY)</t>
  </si>
  <si>
    <t>NSS_COVID19_SGSS</t>
  </si>
  <si>
    <t>SGSS Pillar 1 Covid19 data to Scotland NHS (NSS_COVID19_SGSS)</t>
  </si>
  <si>
    <t>NTP_COVID19_PRIVATE</t>
  </si>
  <si>
    <t>Test results to Kainos National Testing Platform (NTP_COVID19_PRIVATE)</t>
  </si>
  <si>
    <t>NWIS_COVID19_ANTIBDY</t>
  </si>
  <si>
    <t>Anti Body Testing Wales Send</t>
  </si>
  <si>
    <t>NWIS_COVID19_ANTILFT</t>
  </si>
  <si>
    <t>NHS Wales Antigen LFT</t>
  </si>
  <si>
    <t>NWIS_COVID19_ANTIPCR</t>
  </si>
  <si>
    <t>NHS Wales Antigen PCR</t>
  </si>
  <si>
    <t>NWIS_COVID19_DIM_SATELLITE_ORGANISATIONS</t>
  </si>
  <si>
    <t>NWIS COVID19 organisation data</t>
  </si>
  <si>
    <t>NWIS_COVID19_DIM_TEST_SITE</t>
  </si>
  <si>
    <t>NWIS COVID19 test site data</t>
  </si>
  <si>
    <t>NWIS_COVID19_KWTRD</t>
  </si>
  <si>
    <t>Covid 19 -NHSD -NHS Wales</t>
  </si>
  <si>
    <t>NWIS_COVID19_LFD_IMAGE</t>
  </si>
  <si>
    <t>NWIS LFD Self Image Reader Results (NWIS_COVID19_LFD_IMAGE)</t>
  </si>
  <si>
    <t>NWIS_COVID19_LFTMPS</t>
  </si>
  <si>
    <t>NHS Wales Antigen LFT (MPS)</t>
  </si>
  <si>
    <t>NWIS_COVID19_MPSMATCH</t>
  </si>
  <si>
    <t>NWIS_COVID19_MPSMATCH SEND</t>
  </si>
  <si>
    <t>NWIS_COVID19_PCRMPS</t>
  </si>
  <si>
    <t>NHS Wales Antigen PCR (MPS</t>
  </si>
  <si>
    <t>NWIS_COVID19_REFDATA</t>
  </si>
  <si>
    <t>NWIS_COVID19_REFDATA SEND</t>
  </si>
  <si>
    <t>NWIS_COVID19_REFERENCE_LOCATION</t>
  </si>
  <si>
    <t>NWIS COVID19 test location data</t>
  </si>
  <si>
    <t>NWIS_COVID19_REFLEX_ASSAY</t>
  </si>
  <si>
    <t>Covid19 Reflex test assay data to Wales (NWIS_COVID19_REFLEX_ASSAY)</t>
  </si>
  <si>
    <t>NWIS_COVID19_SGSS</t>
  </si>
  <si>
    <t>SGSS Pillar 1 Covid19 data to Wales (NWIS_COVID19_SGSS)</t>
  </si>
  <si>
    <t>PHE_COVID19_ANTIBDY</t>
  </si>
  <si>
    <t>Anti Body Testing PHE Send</t>
  </si>
  <si>
    <t>PHE_COVID19_CHESS</t>
  </si>
  <si>
    <t>PHE_COVID19_FULL_NON_DE_DUPE</t>
  </si>
  <si>
    <t>PHE_COVID19_KWTRD</t>
  </si>
  <si>
    <t>PHE COVID19 key worker test (PHE_COVID19_KWTRD)</t>
  </si>
  <si>
    <t>PHE_COVID19_LFTRES</t>
  </si>
  <si>
    <t>PHE Covid data</t>
  </si>
  <si>
    <t>PHE_COVID19_LFTRES_DQ</t>
  </si>
  <si>
    <t>DQ report of Covid19 test results to PHE (PHE_COVID19_LFTRES_DQ)</t>
  </si>
  <si>
    <t>PHE_COVID19_REFDATA</t>
  </si>
  <si>
    <t>PHE_COVID19_REFDATA SEND</t>
  </si>
  <si>
    <t>PHE_COVID19_REFLEX_ASSAY</t>
  </si>
  <si>
    <t>Covid19 Reflex test assay data to PHE (PHE_COVID19_REFLEX_ASSAY)</t>
  </si>
  <si>
    <t>PHE_COVID19_SGSS</t>
  </si>
  <si>
    <t>SGSS Pillar 1 Covid19 data to PHE (PHE_COVID19_SGSS)</t>
  </si>
  <si>
    <t>PNNCL_COVID19_ERRORS_WORKFLOW</t>
  </si>
  <si>
    <t>PNNCL_COVID19_SUMMARY_WORKFLOW</t>
  </si>
  <si>
    <t>PPDS_COVID19_ANTIBDY</t>
  </si>
  <si>
    <t>Anti Body Testing PPDS Send</t>
  </si>
  <si>
    <t>PPDS_COVID19_KWTRD</t>
  </si>
  <si>
    <t>PPDS_COVID19_KWTRD messages</t>
  </si>
  <si>
    <t>PPDS_COVID19_REFDATA</t>
  </si>
  <si>
    <t>PPDS_COVID19_REFDATA SEND</t>
  </si>
  <si>
    <t>RTTS_COVID19_ANTIGEN</t>
  </si>
  <si>
    <t>COVID19 test results from DPS (RTTS_COVID19_ANTIGEN)</t>
  </si>
  <si>
    <t>SANG_COVID19_ANTIGEN</t>
  </si>
  <si>
    <t>SANG_COVID19_ANTIGEN SEND</t>
  </si>
  <si>
    <t>SANG_COVID19_ANTIGEN_PHS</t>
  </si>
  <si>
    <t>PHS data to prioritise positive COVID samples for Sanger WGS (SANG_COVID19_ANTIGEN_PHS)</t>
  </si>
  <si>
    <t>SPLUNK_COVID19_OUTBOUND_COUNTS</t>
  </si>
  <si>
    <t>COVID19_ICNARC_ACK</t>
  </si>
  <si>
    <t>Covid 19 ICNARC Receive</t>
  </si>
  <si>
    <t>COVID_19_ACK</t>
  </si>
  <si>
    <t>Covid 19 Receive</t>
  </si>
  <si>
    <t>DAILY_COVID_VACC_ACK_TEMP</t>
  </si>
  <si>
    <t>this will be used for EMIS sending the Covid vacc responses back to NHS Digital</t>
  </si>
  <si>
    <t>DELOITTE_COVID19_DATAMINE_CORE_TESTING_ACK</t>
  </si>
  <si>
    <t>DELOITTE_COVID19_DATAMINE_NOTIFICATIONS_ACK</t>
  </si>
  <si>
    <t>DELOITTE_COVID19_DATAMINE_NPEX_ACK</t>
  </si>
  <si>
    <t>EDGE_COVID19_ANTIBDY_ACK</t>
  </si>
  <si>
    <t>Antibody results data from NHS Digital  DPS to  DHSC TandT EDGE</t>
  </si>
  <si>
    <t>EDGE_COVID19_ANTIGEN_ACK</t>
  </si>
  <si>
    <t>antibody results data from NHS Digital  DPS to  DHSC TandT EDGE</t>
  </si>
  <si>
    <t>EDGE_COVID19_LFTRES_ACK</t>
  </si>
  <si>
    <t>EDGE covid data -respond</t>
  </si>
  <si>
    <t>KEY1_COVID19_ANTIBDY_ACK</t>
  </si>
  <si>
    <t>YGM80OT004 - Anti Body Testing-  Receive</t>
  </si>
  <si>
    <t>KEY2_COVID19_ANTIBDY_ACK</t>
  </si>
  <si>
    <t>YGM80OT005 - Anti Body Testing-  Receive</t>
  </si>
  <si>
    <t>KEY3_COVID19_ANTIBDY_ACK</t>
  </si>
  <si>
    <t>YGM80OT006 - Anti Body Testing-  Receive</t>
  </si>
  <si>
    <t>LIV_COVID19_KWTRD_ACK</t>
  </si>
  <si>
    <t>NID_COVID19_KWTRD_ACK</t>
  </si>
  <si>
    <t>NIR_COVID19_ANTIBDY_ACK</t>
  </si>
  <si>
    <t>Anti Body Testing NI Receive</t>
  </si>
  <si>
    <t>NIR_COVID19_KWTRD_ACK</t>
  </si>
  <si>
    <t>NIR_COVID19_REFDATA_ACK</t>
  </si>
  <si>
    <t>NIR_COVID19_REFDATA Acknowledgement</t>
  </si>
  <si>
    <t>NSS_COVID19_ANTIBDY_ACK</t>
  </si>
  <si>
    <t>Anti Body Testing Scotland Receive</t>
  </si>
  <si>
    <t>NSS_COVID19_KWTRD_ACK</t>
  </si>
  <si>
    <t>NSS_COVID19_REFDATA_ACK</t>
  </si>
  <si>
    <t>NSS_COVID19_REFDATA Acknowledgement</t>
  </si>
  <si>
    <t>NWIS_COVID19_ANTIBDY_ACK</t>
  </si>
  <si>
    <t>Anti Body Testing Wales Receive</t>
  </si>
  <si>
    <t>NWIS_COVID19_KWTRD_ACK</t>
  </si>
  <si>
    <t>NWIS_COVID19_MPSMATCH_ACK</t>
  </si>
  <si>
    <t>NWIS_COVID19_MPSMATCH RECEIVE</t>
  </si>
  <si>
    <t>NWIS_COVID19_REFDATA_ACK</t>
  </si>
  <si>
    <t>NWIS_COVID19_REFDATA Acknowledgement</t>
  </si>
  <si>
    <t>PHE_COVID19_ANTIBDY_ACK</t>
  </si>
  <si>
    <t>Anti Body Testing PHE Receive</t>
  </si>
  <si>
    <t>PHE_COVID19_LFTRES_ACK</t>
  </si>
  <si>
    <t>PHE covid data</t>
  </si>
  <si>
    <t>PHE_COVID19_REFDATA_ACK</t>
  </si>
  <si>
    <t>PHE_COVID19_REFDATA Acknowledgement</t>
  </si>
  <si>
    <t>PNNCL_COVID19_SUMMARY_WORKFLOW_RECIEVE</t>
  </si>
  <si>
    <t>PPDS_COVID19_ANTIBDY_ACK</t>
  </si>
  <si>
    <t>Anti Body Testing PPDS Receive</t>
  </si>
  <si>
    <t>PPDS_COVID19_REFDATA_ACK</t>
  </si>
  <si>
    <t>PPDS_COVID19_REFDATA Acknowledgement</t>
  </si>
  <si>
    <t>SANG_COVID19_ANTIGEN_ACK</t>
  </si>
  <si>
    <t>SANG_COVID19_ANTIGEN RECEIVE</t>
  </si>
  <si>
    <t>SANG_COVID19_ANTIGEN_PHS_ACK</t>
  </si>
  <si>
    <t>PHS data to prioritise positive COVID samples for Sanger WGS (SANG_COVID19_ANTIGEN_PHS_ACK)</t>
  </si>
  <si>
    <t>COVID ANALYTICS</t>
  </si>
  <si>
    <t>Covid Analytics Squad data transfers</t>
  </si>
  <si>
    <t>GDP_COVID_ALALYTICS</t>
  </si>
  <si>
    <t>GDP data ingestion into DPS for COVID analytics (GDP_COVID_ANALYTICS)</t>
  </si>
  <si>
    <t>SFT_COVID_ANALYTICS</t>
  </si>
  <si>
    <t>SFT transfers for COVID analytical requests (SFT_COVID_ANALYTICS)</t>
  </si>
  <si>
    <t>COVID EXEMPTIONS</t>
  </si>
  <si>
    <t>Covid exemption records from Spine to DPS</t>
  </si>
  <si>
    <t>COVID_EXEMPTIONS</t>
  </si>
  <si>
    <t>COVID exemption records from SPINE to DPS (COVID_EXEMPTIONS)</t>
  </si>
  <si>
    <t>COVID REPAIRED MESSAGES</t>
  </si>
  <si>
    <t>Repaired DPS to RTTS Covid test messages</t>
  </si>
  <si>
    <t>COVID19_RESUBMIT_REPAIRED</t>
  </si>
  <si>
    <t>Repaired DPS Covid test file for RTTS (COVID19_RESUBMIT_REPAIRED)</t>
  </si>
  <si>
    <t>COVID UPDATES</t>
  </si>
  <si>
    <t>Vaccination event records and Shielded patient status transfer from NHS D DPS Team to Spine (for display in SCRa)</t>
  </si>
  <si>
    <t>VACCINATIONS_SCR_1</t>
  </si>
  <si>
    <t>Vaccination event record from NHS D DPS Team to Spine for display in SCRa (VACCINATIONS_SCR_1)</t>
  </si>
  <si>
    <t>CPIS</t>
  </si>
  <si>
    <t>CPIS_UPLOAD</t>
  </si>
  <si>
    <t>CPIS File Update (CPIS_UPLOAD)</t>
  </si>
  <si>
    <t>CPIS_REPORT</t>
  </si>
  <si>
    <t>CPIS Report Download (CPIS_REPORT)</t>
  </si>
  <si>
    <t>CPRD INPUT FILES</t>
  </si>
  <si>
    <t>CPRD data from EMIS and Vision</t>
  </si>
  <si>
    <t>CPRD_ICNARC</t>
  </si>
  <si>
    <t>CPRD ICNARC data to DPS (CPRD_ICNARC)</t>
  </si>
  <si>
    <t>CPRD_REF_LSOA</t>
  </si>
  <si>
    <t>CPRD LSOA reference data to DPS (CPRD_REF_LSOA)</t>
  </si>
  <si>
    <t>CPRD_REF_LSOA_IMD</t>
  </si>
  <si>
    <t>CPRD LSOA IMD reference data to DPS (CPRD_REF_LSOA_IMD)</t>
  </si>
  <si>
    <t>CPRD_SUPPLIERS</t>
  </si>
  <si>
    <t>CPRD supplier data to DPS (CPRD_SUPPLIERS)</t>
  </si>
  <si>
    <t>CPRD OUTPUT</t>
  </si>
  <si>
    <t>CPRD files transferred out of DPS</t>
  </si>
  <si>
    <t>CPRD_EXTRACT_HES</t>
  </si>
  <si>
    <t>HES transfers to CPRD (CPRD_EXTRACT_HES)</t>
  </si>
  <si>
    <t>CPRD_EXTRACT_MHSDS</t>
  </si>
  <si>
    <t>MHSDS transfers to CPRD (CPRD_EXTRACT_MHSDS)</t>
  </si>
  <si>
    <t>CPRD_EXTRACT_OUTPUTS</t>
  </si>
  <si>
    <t>Transfer other outputs to CPRD (CPRD_EXTRACT_OUTPUTS)</t>
  </si>
  <si>
    <t>CPRD_STUDY_EXTRACT</t>
  </si>
  <si>
    <t>CPRD study extract (CPRD_STUDY_EXTRACT)</t>
  </si>
  <si>
    <t>CQRS - SSD</t>
  </si>
  <si>
    <t>CQRS_NHAIS_GENERIC_PAYMENT</t>
  </si>
  <si>
    <t>CQRS Generic Payment Message (CQRS_NHAIS_GENERIC_PAYMENT)</t>
  </si>
  <si>
    <t>CQRS_NHAIS_PRACTICE_COUNTS</t>
  </si>
  <si>
    <t>CQRS GP Practice Patient Counts Message (CQRS_NHAIS_PRACTICE_COUNTS)</t>
  </si>
  <si>
    <t>CQRS_NHAIS_PRACTICE_DETAILS</t>
  </si>
  <si>
    <t>CQRS GP Practice Data Message (CQRS_NHAIS_PRACTICE_DETAILS)</t>
  </si>
  <si>
    <t>CQRS_NHAIS_PRACTICE_OPTS</t>
  </si>
  <si>
    <t>CQRS GP Practice Opt outs and Opt ins message (CQRS_NHAIS_PRACTICE_OPTS)</t>
  </si>
  <si>
    <t>CQRS_PCSE_GENERIC_PAYMENT</t>
  </si>
  <si>
    <t>Generic Payment File  (CQRS_PCSE_GENERIC_PAYMENT)</t>
  </si>
  <si>
    <t>CQRS_PCSE_GENERIC_PAYMENT_ACK</t>
  </si>
  <si>
    <t>Generic Payment File Ack (CQRS_PCSE_GENERIC_PAYMENT_ACK)</t>
  </si>
  <si>
    <t>CQRS_PCSE_PRACTICE_COUNTS</t>
  </si>
  <si>
    <t>GP Practice Patient Counts (CQRS_PCSE_PRACTICE_COUNTS)</t>
  </si>
  <si>
    <t>CQRS_PCSE_PRACTICE_COUNTS_ACK</t>
  </si>
  <si>
    <t>GP Practice Patient Counts Ack (CQRS_PCSE_PRACTICE_COUNTS_ACK)</t>
  </si>
  <si>
    <t>CQRS_PCSE_PRACTICE_DETAILS</t>
  </si>
  <si>
    <t>GP Practice Data (CQRS_PCSE_PRACTICE_DETAILS)</t>
  </si>
  <si>
    <t>CQRS_PCSE_PRACTICE_DETAILS_ACK</t>
  </si>
  <si>
    <t>GP Practice Data (CQRS_PCSE_PRACTICE_DETAILS_ACK)</t>
  </si>
  <si>
    <t>CQRS_PCSE_PRACTICE_OPTS</t>
  </si>
  <si>
    <t>Practice Opt Out Details (CQRS_PCSE_PRACTICE_OPTS)</t>
  </si>
  <si>
    <t>CQRS_PCSE_PRACTICE_OPTS_ACK</t>
  </si>
  <si>
    <t>Practice Opt Out Details Ack (CQRS_PCSE_PRACTICE_OPTS_ACK)</t>
  </si>
  <si>
    <t>CQRS_NHAIS_GENERIC_PAYMENT_ACK</t>
  </si>
  <si>
    <t>CQRS Generic Payment Message (CQRS_NHAIS_GENERIC_PAYMENT_ACK)</t>
  </si>
  <si>
    <t>CQRS_NHAIS_PRACTICE_COUNTS_ACK</t>
  </si>
  <si>
    <t>CQRS GP Practice Patient Counts Message (CQRS_NHAIS_PRACTICE_COUNTS_ACK)</t>
  </si>
  <si>
    <t>CQRS_NHAIS_PRACTICE_DETAILS_ACK</t>
  </si>
  <si>
    <t>CQRS GP Practice Data Message (CQRS_NHAIS_PRACTICE_DETAILS_ACK)</t>
  </si>
  <si>
    <t>CQRS_NHAIS_PRACTICE_OPTS_ACK</t>
  </si>
  <si>
    <t>CQRS GP Practice Opt outs and Opt ins message (CQRS_NHAIS_PRACTICE_OPTS_ACK)</t>
  </si>
  <si>
    <t>CSU - SSD</t>
  </si>
  <si>
    <t>Payment info from CSUs to PCSE</t>
  </si>
  <si>
    <t>CSU_PCSE_GENERIC_PAYMENT</t>
  </si>
  <si>
    <t>Payment info from CSU to PCSE (CSU_PCSE_GENERIC_PAYMENT)</t>
  </si>
  <si>
    <t>CSU_PCSE_GENERIC_PAYMENT_ACK</t>
  </si>
  <si>
    <t>Payment info from CSU to PCSE Acknowledgement (CSU_PCSE_GENERIC_PAYMENT_ACK)</t>
  </si>
  <si>
    <t>CTAS DATA</t>
  </si>
  <si>
    <t>Send CTAS DATA</t>
  </si>
  <si>
    <t>CTAS_DATA</t>
  </si>
  <si>
    <t>workflow to be deleted</t>
  </si>
  <si>
    <t>CTAS_DATA1</t>
  </si>
  <si>
    <t>CTAS Data Send</t>
  </si>
  <si>
    <t>Data Services Platform</t>
  </si>
  <si>
    <t>DSP_DLP</t>
  </si>
  <si>
    <t>Data Service Platform - DLP (DSP_DLP)</t>
  </si>
  <si>
    <t>DSP_EXPORT</t>
  </si>
  <si>
    <t>Sent from clinical trials consuming system to data services platform (DSP_EXPORT)</t>
  </si>
  <si>
    <t>DSP_EXTRACT</t>
  </si>
  <si>
    <t>Data Services Platform PID data (DSP_EXTRACT)</t>
  </si>
  <si>
    <t>DSP_MPS</t>
  </si>
  <si>
    <t>Data Service Platform MPS (DSP_MPS)</t>
  </si>
  <si>
    <t>DSP_SSO_EXTRACT</t>
  </si>
  <si>
    <t>Transfer of usage reports from Single Sign On Service to Data Collection and Improvement Data and Analytics team (DSP_SSO_EXTRACT)</t>
  </si>
  <si>
    <t>DSP_SUBMISSION</t>
  </si>
  <si>
    <t>Data Services Platform PID Data submissions, various formats (DSP_SUBMISSION)</t>
  </si>
  <si>
    <t>DSP_DLP_ACK</t>
  </si>
  <si>
    <t>Data Service Platform - DLP (DSP_DLP_ACK)</t>
  </si>
  <si>
    <t>DSP_EXPORT_ACK</t>
  </si>
  <si>
    <t>Sent from clinical trials consuming system to data services platform (DSP_EXPORT_ACK)</t>
  </si>
  <si>
    <t>DSP_MPS_ACK</t>
  </si>
  <si>
    <t>Data Service Platform MPS (DSP_MPS_ACK)</t>
  </si>
  <si>
    <t>DSP_SUBMISSION_ACK</t>
  </si>
  <si>
    <t>Data Services Platform PID Data submissions, various formats (DSP_SUBMISSION_ACK)</t>
  </si>
  <si>
    <t>DEATHNOTIFICATION</t>
  </si>
  <si>
    <t>Child Health DEATHNOTIFICATION</t>
  </si>
  <si>
    <t>DEATHNOTIFICATION_1</t>
  </si>
  <si>
    <t>NEMS PDS Death Notification Events</t>
  </si>
  <si>
    <t>DEATHNOTIFICATION_1_ACK</t>
  </si>
  <si>
    <t>NEMS PDS Death Notification Events Acknowledge</t>
  </si>
  <si>
    <t>Demographics KPIs</t>
  </si>
  <si>
    <t>PDS data for internal tracking purposes</t>
  </si>
  <si>
    <t>PDS_DATA_KPIS</t>
  </si>
  <si>
    <t>Extract of PDS data from DAE (PDS_DATA_KPIS)</t>
  </si>
  <si>
    <t>PDS_DATA_KPIS_REC</t>
  </si>
  <si>
    <t>Extract of PDS data from DAE (PDS_DATA_KPIS_REC)</t>
  </si>
  <si>
    <t>Demographics Transformation Programme</t>
  </si>
  <si>
    <t>DATASET_TO_PCRM</t>
  </si>
  <si>
    <t>Demographics Transformation Programme (DATASET_TO_PCRM)</t>
  </si>
  <si>
    <t>NHS_NUMBERS_GENDER_PARTICIPANTS</t>
  </si>
  <si>
    <t>Demographics Transformation Programme (NHS_NUMBERS_GENDER_PARTICIPANTS)</t>
  </si>
  <si>
    <t>Deprecated WorkflowIDs</t>
  </si>
  <si>
    <t>DISCH_KET</t>
  </si>
  <si>
    <t>Discharge Kettering XML (DISCH_KET)</t>
  </si>
  <si>
    <t>DME_GPDC_CRO</t>
  </si>
  <si>
    <t>CRO (DME_GPDC_CRO)</t>
  </si>
  <si>
    <t>DME_GPDC_CRO_ACK</t>
  </si>
  <si>
    <t>CRO (DME_GPDC_CRO_ACK)</t>
  </si>
  <si>
    <t>DME_GPDC_GP2DRS</t>
  </si>
  <si>
    <t>GP2DRS (DME_GPDC_GP2DRS)</t>
  </si>
  <si>
    <t>DME_GPDC_GP2DRSMP_ACK</t>
  </si>
  <si>
    <t>GP2DRS MP (DME_GPDC_GP2DRSMP_ACK)</t>
  </si>
  <si>
    <t>DME_GPDC_GP2DRS_ACK</t>
  </si>
  <si>
    <t>GP2DRS (DME_GPDC_GP2DRS_ACK)</t>
  </si>
  <si>
    <t>Discharge nedds update</t>
  </si>
  <si>
    <t>IQVIA_STUDY_EXTRACT</t>
  </si>
  <si>
    <t>IQVIA study extract (IQVIA_STUDY_EXTRACT)</t>
  </si>
  <si>
    <t>Iuvo_CYTO</t>
  </si>
  <si>
    <t>Workflow needs update</t>
  </si>
  <si>
    <t>Laboratory_Report</t>
  </si>
  <si>
    <t>incorrectly defined should be PATH_MEDRPT_V3 or similar</t>
  </si>
  <si>
    <t>NADPT_ASSESS_NTC</t>
  </si>
  <si>
    <t>National Adaptor Assessment Notice (NADPT_ASSESS_NTC)</t>
  </si>
  <si>
    <t>NADPT_ASSESS_NTC_ACPT</t>
  </si>
  <si>
    <t>National Adaptor Assessment Notice (NADPT_ASSESS_NTC_ACPT)</t>
  </si>
  <si>
    <t>NADPT_ASSESS_NTC_RJT</t>
  </si>
  <si>
    <t>National Adaptor Assessment Notice (NADPT_ASSESS_NTC_RJT)</t>
  </si>
  <si>
    <t>NADPT_DISCH_NTC</t>
  </si>
  <si>
    <t>National Adaptor Discharge Notice (NADPT_DISCH_NTC)</t>
  </si>
  <si>
    <t>NADPT_DISCH_NTC_ACPT</t>
  </si>
  <si>
    <t>National Adaptor Discharge Notice (NADPT_DISCH_NTC_ACPT)</t>
  </si>
  <si>
    <t>NADPT_DISCH_NTC_RJT</t>
  </si>
  <si>
    <t>National Adaptor Discharge Notice (NADPT_DISCH_NTC_RJT)</t>
  </si>
  <si>
    <t>NADPT_WDRAW_NTC</t>
  </si>
  <si>
    <t>National Adaptor Withdrawal Notice (NADPT_WDRAW_NTC)</t>
  </si>
  <si>
    <t>NADPT_WDRAW_NTC_ACPT</t>
  </si>
  <si>
    <t>National Adaptor Withdrawal Notice (NADPT_WDRAW_NTC_ACPT)</t>
  </si>
  <si>
    <t>NADPT_WDRAW_NTC_RJT</t>
  </si>
  <si>
    <t>National Adaptor Withdrawal Notice(NADPT_WDRAW_NTC_RJT)</t>
  </si>
  <si>
    <t>OFH_COHORT_REQUEST</t>
  </si>
  <si>
    <t>Cohort request info from OFH to NHSD (OFH_COHORT_REQUEST)</t>
  </si>
  <si>
    <t>ONLINE_CONSULATION</t>
  </si>
  <si>
    <t>DO NOT USE (ONLINE_CONSULATION)</t>
  </si>
  <si>
    <t>QMAS</t>
  </si>
  <si>
    <t>QMAS in Wales replaced by GP_QOF_XML</t>
  </si>
  <si>
    <t>SHIELDED_PATIENT_FLAG_UPLOAD</t>
  </si>
  <si>
    <t>Transfer of data relating to Shielded Patient status from DPS to Spine</t>
  </si>
  <si>
    <t>SOCCARE_WDRAW-NTC</t>
  </si>
  <si>
    <t xml:space="preserve"> Social Care Withdrawal  Notice ( SOCCARE_WDRAW-NTC)</t>
  </si>
  <si>
    <t>SPINE_MPT_POSTCODE_TRACE</t>
  </si>
  <si>
    <t>Master Patient Tracing Service (SPINE_MPT_POSTCODE_TRACE)</t>
  </si>
  <si>
    <t>SPINE_OVM_READREQ</t>
  </si>
  <si>
    <t>Spine OVM Bulk Visitor and Migration Information Request (SPINE_OVM_READREQ)</t>
  </si>
  <si>
    <t>SUS_DATA_QUALITY</t>
  </si>
  <si>
    <t>SUS Data Quality (SUS_DATA_QUALITY)</t>
  </si>
  <si>
    <t>VIDEO_CONSULATION</t>
  </si>
  <si>
    <t>DO NOT USE (VIDEO_CONSULATION)</t>
  </si>
  <si>
    <t>CHC_SUMBISSION_ACK</t>
  </si>
  <si>
    <t>DO NOT USE (CHC_SUMBISSION_ACK)</t>
  </si>
  <si>
    <t>DISCH_KET_ACK</t>
  </si>
  <si>
    <t>Discharge Kettering XML ACK (DISCH_KET_ACK)</t>
  </si>
  <si>
    <t>DME_GPDC_GP2DRSMP</t>
  </si>
  <si>
    <t>GP2DRS MP (DME_GPDC_GP2DRSMP)</t>
  </si>
  <si>
    <t>ONLINE_CONSULATION_ACK</t>
  </si>
  <si>
    <t>DO NOT USE (ONLINE_CONSULATION_ACK)</t>
  </si>
  <si>
    <t>SPINE_OVM_READRESP</t>
  </si>
  <si>
    <t>Spine OVM Bulk Visitor and Migration Information Response (SPINE_OVM_READRESP)</t>
  </si>
  <si>
    <t>TEST</t>
  </si>
  <si>
    <t>Test Messages</t>
  </si>
  <si>
    <t>VIDEO_CONSULATION_ACK</t>
  </si>
  <si>
    <t>DO NOT USE (VIDEO_CONSULATION_ACK)</t>
  </si>
  <si>
    <t>Derbyshire Social Care Data</t>
  </si>
  <si>
    <t>Adult and Child Social care csv data files for processing by Orion Health to display in Derbyshire Integrated Digital Care Record</t>
  </si>
  <si>
    <t>DERBYSHIRE_SOCIAL_CARE_EXTRACT</t>
  </si>
  <si>
    <t>Adult and child social care data for processing into Derbyshire Integrated Care Record (DERBYSHIRE_SOCIAL_CARE_EXTRACT)</t>
  </si>
  <si>
    <t>Diabetes Prevention Programme</t>
  </si>
  <si>
    <t>Diabetes Prevention Programme data sent between programme commissioners, programme lead partners and supporting CSU</t>
  </si>
  <si>
    <t>DPP_DATA</t>
  </si>
  <si>
    <t>DPP_DATA_ACK</t>
  </si>
  <si>
    <t>Diabetes Remission Service</t>
  </si>
  <si>
    <t>DIA_REM</t>
  </si>
  <si>
    <t>Diabetes Remission Service - Send</t>
  </si>
  <si>
    <t>NHS_LCD_PILOT</t>
  </si>
  <si>
    <t>Sending discharge summaries to practices as part of the new NHS Low Calorie Diet Pilot programme for patients with Type 2 Diabetes</t>
  </si>
  <si>
    <t>DIA_REM_ACK</t>
  </si>
  <si>
    <t>Diabetes Remission Service - Receive</t>
  </si>
  <si>
    <t>NHS_LCD_PILOT_ACK</t>
  </si>
  <si>
    <t>used to receive discharge summaries to practices as part of the new NHS Low Calorie Diet Pilot programme for patients with Type 2 Diabetes</t>
  </si>
  <si>
    <t>Diabetic Eye Screening</t>
  </si>
  <si>
    <t>Results of diabetic eye screening, referrals which have been made to ophthalmology and more general informaiton such as patients who do not turn up repeatedly and who have asked to opt out of the programme</t>
  </si>
  <si>
    <t>DES_DATA</t>
  </si>
  <si>
    <t>DES_DATA_ACK</t>
  </si>
  <si>
    <t>Diagnostic Imaging Data Set</t>
  </si>
  <si>
    <t>Diagnostic Imaging Data Set (DIDS)</t>
  </si>
  <si>
    <t>DNOSTIC_IM_EXTRACT</t>
  </si>
  <si>
    <t>Diagnostic Imaging Data Set (DNOSTIC_IM_EXTRACT)</t>
  </si>
  <si>
    <t>DIDS</t>
  </si>
  <si>
    <t>DIDS_INGEST_LEGACY_NHSE_EXTRACTS</t>
  </si>
  <si>
    <t>Legacy DIDS data to DPS (DIDS_INGEST_LEGACY_NHSE_EXTRACTS)</t>
  </si>
  <si>
    <t>DIDS_INGEST_LEGACY_SUBMISSIONS</t>
  </si>
  <si>
    <t>Legacy DIDS submissions to DPS (DIDS_INGEST_LEGACY_SUBMISSIONS)</t>
  </si>
  <si>
    <t>Digital Best Start</t>
  </si>
  <si>
    <t>Transfer cohort, NEMS, MNS data between DiBS and NHS services</t>
  </si>
  <si>
    <t>DIBS_MESSAGING_DATA</t>
  </si>
  <si>
    <t>Send data between NHS data provider and DiBS team (DIBS_MESSAGING_DATA)</t>
  </si>
  <si>
    <t>DIBS_MESSAGING_DATA_REC</t>
  </si>
  <si>
    <t>Receipt of data between NHS data provider and DiBS team (DIBS_MESSAGING_DATA_REC)</t>
  </si>
  <si>
    <t>Digitrials - OUTCOMES</t>
  </si>
  <si>
    <t>Coronavirus vaccine studies volunteer outcome workflow</t>
  </si>
  <si>
    <t>P2C_OUTCOMES</t>
  </si>
  <si>
    <t>Digitrials - RELEASED</t>
  </si>
  <si>
    <t>Coronavirus vaccine studies volunteer released workflow</t>
  </si>
  <si>
    <t>P2C_RELEASED</t>
  </si>
  <si>
    <t>DIGMED EMG MED</t>
  </si>
  <si>
    <t>DIGMED_EMG_MED</t>
  </si>
  <si>
    <t>Digmed Emergency Medicine Supply (DIGMED_EMG_MED)</t>
  </si>
  <si>
    <t>DIGMED_MINOR_ILLNESS_PEM</t>
  </si>
  <si>
    <t>Minor Illness PEM transfer from Pharmacist to patients GP (DIGMED_MINOR_ILLNESS_PEM)</t>
  </si>
  <si>
    <t>GPCONNECT_UPDATE_RECORD</t>
  </si>
  <si>
    <t>Pharmacy update to GP record (GPCONNECT_UPDATE_RECORD)</t>
  </si>
  <si>
    <t>DIGMED_EMG_MED_ACK</t>
  </si>
  <si>
    <t>Digmed Emergency Medicine Supply Ack (DIGMED_EMG_MED_ACK)</t>
  </si>
  <si>
    <t>DIGMED_MINOR_ILLNESS_PEM_ACK</t>
  </si>
  <si>
    <t>Acknowledgement from GP to Pharmacy reporting minor illness post event message (DIGMED_MINOR_ILLNESS_PEM_ACK)</t>
  </si>
  <si>
    <t>GPCONNECT_UPDATE_RECORD_ACK</t>
  </si>
  <si>
    <t>Pharmacy update to GP record ack (GPCONNECT_UPDATE_RECORD_ACK)</t>
  </si>
  <si>
    <t>DIGMED FLU VAC</t>
  </si>
  <si>
    <t>DIGMED_FLU_VAC</t>
  </si>
  <si>
    <t>Digmed Flu Vaccination Notification (DIGMED_FLU_VAC)</t>
  </si>
  <si>
    <t>DIGMED_FLU_VAC_ACK</t>
  </si>
  <si>
    <t>Digmed Flu Vaccination Notification Ack (DIGMED_FLU_VAC_ACK)</t>
  </si>
  <si>
    <t>Disputed PDS Corrections</t>
  </si>
  <si>
    <t>DISPUTED_PDS_CORRECTIONS</t>
  </si>
  <si>
    <t>DISPUTED_PDS_CORRECTIONS_RESP</t>
  </si>
  <si>
    <t>Disputed PDS Corrections Response</t>
  </si>
  <si>
    <t>Disputed PDS Transition</t>
  </si>
  <si>
    <t>DISPUTED_PDS</t>
  </si>
  <si>
    <t>DISPUTED_PDS_CONFUSION</t>
  </si>
  <si>
    <t>DISPUTED_PDS_CONFUSION_RESP</t>
  </si>
  <si>
    <t>DISPUTED_PDS_RESP</t>
  </si>
  <si>
    <t>DOS_CRITCARE_DATA</t>
  </si>
  <si>
    <t>Directory Of Services statistical data relating to bed capacity in critical care services</t>
  </si>
  <si>
    <t>Issue of DOS stat data of critical care bed capacity in critical care services</t>
  </si>
  <si>
    <t>DOS_CRITCARE_DATA_ACK</t>
  </si>
  <si>
    <t>Receipt of DOS stat data of critical care bed capacity in critical care services</t>
  </si>
  <si>
    <t>DPS ePMA Extract</t>
  </si>
  <si>
    <t>DPS EPMA data extract from NHS Digital to NSS</t>
  </si>
  <si>
    <t>DPSEPMA_EXTRACT</t>
  </si>
  <si>
    <t>extract of ePMA data to flow from the NHS Digital to NSS</t>
  </si>
  <si>
    <t>DPSEPMA_EXTRACT_ACK</t>
  </si>
  <si>
    <t>Acknowledgement of the DPSEPMA_EXTRACT</t>
  </si>
  <si>
    <t>DPS ePMA Submission</t>
  </si>
  <si>
    <t>Secondary Care ePMA Data Collection</t>
  </si>
  <si>
    <t>DPS_EPMA_SUBMISSION</t>
  </si>
  <si>
    <t>Secondary Care ePMA Data Collection (DPS_EPMA_SUBMISSION)</t>
  </si>
  <si>
    <t>DPS EXTRACT NBO</t>
  </si>
  <si>
    <t>Extract of unmatched GP records from DPS to NBO for manual operator trace</t>
  </si>
  <si>
    <t>DPS_EXTRACT_NBO</t>
  </si>
  <si>
    <t>Transfer or unmatched GP records (from MPS) to NBO for manual trace</t>
  </si>
  <si>
    <t>DPS_EXTRACT_NBO_ACK</t>
  </si>
  <si>
    <t>Receipt of unmatched GP records from DPS by NBO for manual trace</t>
  </si>
  <si>
    <t>DSCRO National 111 Data</t>
  </si>
  <si>
    <t>National 111 data from DSCRO to DSCRO</t>
  </si>
  <si>
    <t>NTH_DSCRO_111_ARDEN_DSCRO</t>
  </si>
  <si>
    <t>North DSCRO 111 data to Arden DSCRO</t>
  </si>
  <si>
    <t>NTH_DSCRO_111_GEM_DSCRO</t>
  </si>
  <si>
    <t>North DSCRO 111 data to GEM DSCRO</t>
  </si>
  <si>
    <t>NTH_DSCRO_111_ARDEN_DSCRO_ACK</t>
  </si>
  <si>
    <t>North DSCRO 111 data to Arden DSCRO Acknowledge</t>
  </si>
  <si>
    <t>NTH_DSCRO_111_GEM_DSCRO_ACK</t>
  </si>
  <si>
    <t>North DSCRO 111 data to GEM DSCRO Acknowledge</t>
  </si>
  <si>
    <t>DWP</t>
  </si>
  <si>
    <t>EBSX EXTRACTS</t>
  </si>
  <si>
    <t>Transfer of e-Referral Service EBSX extracts</t>
  </si>
  <si>
    <t>EBSX02_EXTRACT</t>
  </si>
  <si>
    <t>Transfer of EBSX02 (EBSX02_EXTRACT)</t>
  </si>
  <si>
    <t>EBSX03_EXTRACT</t>
  </si>
  <si>
    <t>Transfer of EBSX02 extract (EBSX03_EXTRACT)</t>
  </si>
  <si>
    <t>EBSX04_EXTRACT</t>
  </si>
  <si>
    <t>Transfer of EBSX04 (EBSX04_EXTRACT)</t>
  </si>
  <si>
    <t>EBSX05_EXTRACT</t>
  </si>
  <si>
    <t>Transfer of EBSX05 extract (EBSX05_EXTRACT)</t>
  </si>
  <si>
    <t>EBSX09_EXTRACT</t>
  </si>
  <si>
    <t>Transfer of EBSX09 (EBSX09_EXTRACT)</t>
  </si>
  <si>
    <t>EBSX11_EXTRACT</t>
  </si>
  <si>
    <t>Transfer of EBSX11 extract (EBSX11_EXTRACT)</t>
  </si>
  <si>
    <t>EBSX13_EXTRACT</t>
  </si>
  <si>
    <t>Transfer of EBSX13 extract (EBSX13_EXTRACT)</t>
  </si>
  <si>
    <t>EBSX14_EXTRACT</t>
  </si>
  <si>
    <t>Transfer of EBSX14 extract (EBSX14_EXTRACT)</t>
  </si>
  <si>
    <t>EBSX_EXTRACT_MANUAL</t>
  </si>
  <si>
    <t>Transfer selected EBSX extracts to DPS upon e-RS UI button click (EBSX_EXTRACT_MANUAL)</t>
  </si>
  <si>
    <t>EBSX02_EXTRACT_ACK</t>
  </si>
  <si>
    <t>Reciept of EBSX02 Extract (EBSX02_EXTRACT_ACK)</t>
  </si>
  <si>
    <t>EBSX03_EXTRACT_ACK</t>
  </si>
  <si>
    <t>Receipt of EBSX03 extract (EBSX03_EXTRACT_ACK)</t>
  </si>
  <si>
    <t>EBSX04_EXTRACT_ACK</t>
  </si>
  <si>
    <t>Reciept of EBSX04 extract (EBSX04_EXTRACT_ACK)</t>
  </si>
  <si>
    <t>EBSX05_EXTRACT_ACK</t>
  </si>
  <si>
    <t>Receipt of EBSX05 extract (EBSX05_EXTRACT_ACK)</t>
  </si>
  <si>
    <t>EBSX11_EXTRACT_ACK</t>
  </si>
  <si>
    <t>Receipt of EBSX11 (EBSX11_EXTRACT_ACK)</t>
  </si>
  <si>
    <t>EBSX13_EXTRACT_ACK</t>
  </si>
  <si>
    <t>Reciept of EBSX13 extract (EBSX13_EXTRACT_ACK)</t>
  </si>
  <si>
    <t>EBSX14_EXTRACT_ACK</t>
  </si>
  <si>
    <t>Receipt of EBSX14 extract (EBSX14_EXTRACT_ACK)</t>
  </si>
  <si>
    <t>EDI Extracts to NIHR</t>
  </si>
  <si>
    <t>Equality, Diversity and Inclusion data reports from NHS D DPS Team to National Institute of Health Research</t>
  </si>
  <si>
    <t>EDI_NIHR_EXTRACT</t>
  </si>
  <si>
    <t>Transfer of EDI data reports from NHS D (DPS Team) to National Institute of Health Research (EDI_NIHR_EXTRACT)</t>
  </si>
  <si>
    <t>Emergency Admissions</t>
  </si>
  <si>
    <t>EMADM_KET</t>
  </si>
  <si>
    <t>Emergency Admission notification (EMADM_KET)</t>
  </si>
  <si>
    <t>EMADM_KET_ACK</t>
  </si>
  <si>
    <t>Emergency Admission notification (EMADM_KET_ACK)</t>
  </si>
  <si>
    <t>EPACT2</t>
  </si>
  <si>
    <t>extract of prescription claims reporting data from EPACT2 to flow from the NHS BSA to NHS Digital</t>
  </si>
  <si>
    <t>EPACT2_CQRS_CRO</t>
  </si>
  <si>
    <t>extract of prescription claims reporting data from EPACT2 to flow from the NHS BSA to CQRS (EPACT2_CQRS_CRO)</t>
  </si>
  <si>
    <t>EPACT2_EXTRACT</t>
  </si>
  <si>
    <t>extract of prescription claims reporting data from EPACT2 to flow from the NHS BSA to NHS Digital (EPACT2_EXTRACT)</t>
  </si>
  <si>
    <t>EPACT2_CQRS_CRO_ACK</t>
  </si>
  <si>
    <t>extract of prescription claims reporting data from EPACT2 to flow from the NHS BSA to CQRS (EPACT2_CQRS_CRO_ACK)</t>
  </si>
  <si>
    <t>EPACT2_EXTRACT_ACK</t>
  </si>
  <si>
    <t>extract of prescription claims reporting data from EPACT2 to flow from the NHS BSA to NHS Digital (EPACT2_EXTRACT_ACK)</t>
  </si>
  <si>
    <t>EPS_CLAIMS</t>
  </si>
  <si>
    <t>Electronic Prescription Service Claims</t>
  </si>
  <si>
    <t>PRESCRIPTION_CLAIMS</t>
  </si>
  <si>
    <t>EPS Prescription Claims (PRESCRIPTION_CLAIMS)</t>
  </si>
  <si>
    <t>EPSFHIRR4prescriber</t>
  </si>
  <si>
    <t>Sending and receiving FHIR prescription order messages from Spine to Prescribing Organisations</t>
  </si>
  <si>
    <t>HL7FHIR_R4_PRESCRIPTION_ORDER_RESPONSE</t>
  </si>
  <si>
    <t>Prescription Order Response sent from SPINE to Prescribing Orgs</t>
  </si>
  <si>
    <t>HL7FHIR_R4_PRESCRIPTION_ORDER_RESPONSE_RECIEPT</t>
  </si>
  <si>
    <t>RECEIVING of a FHIR prescription by a prescribing org that has been issued from SPINE</t>
  </si>
  <si>
    <t>ESR NHSE NHSI DATA</t>
  </si>
  <si>
    <t>Electronic Staff Record NHS E and NHS Improvement staff details (MaST training Turnover)</t>
  </si>
  <si>
    <t>ESR_NHSE_NHSI_DATA</t>
  </si>
  <si>
    <t>Issue of ESR NHS England and NHS Improvement Staff Data</t>
  </si>
  <si>
    <t>ESR_NHSE_NHSI_DATA_ACK</t>
  </si>
  <si>
    <t>Reciept of ESR NHS England and NHS Improvement Staff Data</t>
  </si>
  <si>
    <t>Extended Hours</t>
  </si>
  <si>
    <t>EHS_XML</t>
  </si>
  <si>
    <t>Extended Hours Service (EHS_XML)</t>
  </si>
  <si>
    <t>EHS_XML_ACK</t>
  </si>
  <si>
    <t>Extended Hours Service (EHS_XML_ACK)</t>
  </si>
  <si>
    <t>Faster Data Flows</t>
  </si>
  <si>
    <t>Faster Data Flows from GEM DSCRO to other DSCROs</t>
  </si>
  <si>
    <t>FDF_SUBMISSIONS</t>
  </si>
  <si>
    <t>Faster Data Flows submission</t>
  </si>
  <si>
    <t>Generic CDA</t>
  </si>
  <si>
    <t>UNCOD_DMS</t>
  </si>
  <si>
    <t>Uncoded CDA (UNCOD_DMS)</t>
  </si>
  <si>
    <t>UNCOD_DMS_CL</t>
  </si>
  <si>
    <t>Uncoded DMS Clinical Letters  (UNCOD_DMS_CL )</t>
  </si>
  <si>
    <t>UNCOD_DMS_ACK</t>
  </si>
  <si>
    <t>Uncoded CDA (UNCOD_DMS_ACK)</t>
  </si>
  <si>
    <t>UNCOD_DMS_CL_ACK</t>
  </si>
  <si>
    <t>Uncoded DMS Clinical Letters Acknowledgement  (UNCOD_DMS_CL_ACK)</t>
  </si>
  <si>
    <t>Generic FHIR</t>
  </si>
  <si>
    <t>Citizen clinical data being sent via generic FHIR receiver</t>
  </si>
  <si>
    <t>DF_ONLINE_CONSULTATION</t>
  </si>
  <si>
    <t>Digital First identify payload (DF_ONLINE_CONSULTATION)</t>
  </si>
  <si>
    <t>GP_FORMS_GEN_FHIR</t>
  </si>
  <si>
    <t>GP Patient forms via generic FHIR Receiver</t>
  </si>
  <si>
    <t>DF_ONLINE_CONSULTATION_ACK</t>
  </si>
  <si>
    <t>Digital First ITK3 ack (DF_ONLINE_CONSULTATION_ACK)</t>
  </si>
  <si>
    <t>GP_FORMS_GEN_FHIR_ACK</t>
  </si>
  <si>
    <t>GFTD</t>
  </si>
  <si>
    <t>Generic File and Data Transfer</t>
  </si>
  <si>
    <t>GFTD_INIT</t>
  </si>
  <si>
    <t>GFTD_RES</t>
  </si>
  <si>
    <t>Generic File and Data Transfer Response</t>
  </si>
  <si>
    <t>GIRFT Improvement Programme</t>
  </si>
  <si>
    <t>GIRFT</t>
  </si>
  <si>
    <t>HES_AND_LITIGATION</t>
  </si>
  <si>
    <t>HES and litigation data for GIRFT</t>
  </si>
  <si>
    <t>GIRFT_ACK</t>
  </si>
  <si>
    <t>HES_AND_LITIGATION_ACK</t>
  </si>
  <si>
    <t>to acknowledge HES and litigation data for GIRFT</t>
  </si>
  <si>
    <t>GP Data Collection</t>
  </si>
  <si>
    <t>GP Data Collection for Secondary USe</t>
  </si>
  <si>
    <t>DME_GPAPPTS</t>
  </si>
  <si>
    <t>Data Management Environment - GP Appointment Data (DME_GPAPPTS)</t>
  </si>
  <si>
    <t>GP Federation</t>
  </si>
  <si>
    <t>GPCONNECT_SEND_DOCUMENT</t>
  </si>
  <si>
    <t>GP Connect Send Document (GPCONNECT_SEND_DOCUMENT)</t>
  </si>
  <si>
    <t>GPFED_CONSULT_REPORT</t>
  </si>
  <si>
    <t>GP Federation consultation report (GPFED_CONSULT_REPORT)</t>
  </si>
  <si>
    <t>GPCONNECT_SEND_DOCUMENT_ACK</t>
  </si>
  <si>
    <t>GP Connect Send Document ack (GPCONNECT_SEND_DOCUMENT_ACK)</t>
  </si>
  <si>
    <t>GPFED_CONSULT_REPORT_ACK</t>
  </si>
  <si>
    <t>GP Federation consultation report Ack (GPFED_CONSULT_REPORT_ACK)</t>
  </si>
  <si>
    <t>GP Links Data Loads</t>
  </si>
  <si>
    <t>Data loads for the transition of GP Links from NHAIS to Spine (PCRM)</t>
  </si>
  <si>
    <t>PCRM_BACKFEED_ADDRESS_TABLE</t>
  </si>
  <si>
    <t>Load of address table from NHAIS to Spine (PCRM_BACKFEED_ADDRESS_TABLE)</t>
  </si>
  <si>
    <t>PCRM_BULK_LOAD_CONFUSION_FLAGS</t>
  </si>
  <si>
    <t>Bulk load of Confusion Flags from NHAIS to Spine (PCRM_BULK_LOAD_CONFUSION_FLAGS)</t>
  </si>
  <si>
    <t>PCRM_BULK_LOAD_CRM_REFERENCES</t>
  </si>
  <si>
    <t>Bulk load of CRM references from NHAIS to Spine (PCRM_BULK_LOAD_CRM_REFERENCES)</t>
  </si>
  <si>
    <t>PCRM_BULK_LOAD_DMS_FLAGS</t>
  </si>
  <si>
    <t>Bulk load of DMS flags from NHAIS to Spine (PCRM_BULK_LOAD_DMS_FLAGS)</t>
  </si>
  <si>
    <t>PCRM_BULK_LOAD_PENDING_REMOVALS</t>
  </si>
  <si>
    <t>Bulk load of pending removals from NHAIS to Spine (PCRM_BULK_LOAD_PENDING_REMOVALS)</t>
  </si>
  <si>
    <t>PCRM_BULK_LOAD_SAS_FLAGS</t>
  </si>
  <si>
    <t>Bulk load of SAS flags from NHAIS to Spine (PCRM_BULK_LOAD_SAS_FLAGS)</t>
  </si>
  <si>
    <t>PCRM_GP_LINKS_ENDPOINT_DATA</t>
  </si>
  <si>
    <t>Provision of GP links endpoint link data from NHAIS to Spine (PCRM_GP_LINKS_ENDPOINT_DATA)</t>
  </si>
  <si>
    <t>GP Links Reports</t>
  </si>
  <si>
    <t>NHAIS_PDS_BKFD</t>
  </si>
  <si>
    <t>Data assurance activity for the PCRM programme of work NHAIS PDS Backfeed (NHAIS_PDS_BKFD)</t>
  </si>
  <si>
    <t>PCRM_BACKFEED_EXTRACT</t>
  </si>
  <si>
    <t>NHAIS backfeed messages to DPS (PCRM_BACKFEED_EXTRACT)</t>
  </si>
  <si>
    <t>PCRM_FUTURE_REMOVAL_REPORT</t>
  </si>
  <si>
    <t>Sending report of patients with a pending removal between NHS England and Primary Care Services (PCRM_FUTURE_REMOVAL_REPORT)</t>
  </si>
  <si>
    <t>PCRM_FUTURE_REMOVAL_REPORT_EXCEPTIONS</t>
  </si>
  <si>
    <t>Report exceptions for patients with a pending removal between NHS England and Primary Care Services (PCRM_FUTURE_REMOVAL_REPORT_EXCEPTIONS)</t>
  </si>
  <si>
    <t>PCRM_GP_LINKS_PROCESSING_COUNTS_REPORT</t>
  </si>
  <si>
    <t>Sending summarised transaction statistics from DPS to PCS Organisations (PCRM_GP_LINKS_PROCESSING_COUNTS_REPORT)</t>
  </si>
  <si>
    <t>PCRM_MONTHLY_DQ_REPORT</t>
  </si>
  <si>
    <t>Health and Justice patients DQ issues (PCRM_MONTHLY_DQ_REPORT)</t>
  </si>
  <si>
    <t>PCRM_MONTHLY_SCOTLAND_REG_DED_REPORT</t>
  </si>
  <si>
    <t>Scottish registrations and deductions (PCRM_MONTHLY_SCOTLAND_REG_DED_REPORT)</t>
  </si>
  <si>
    <t>PCRM_SAS_RECONCILIATION_REPORT</t>
  </si>
  <si>
    <t>Sending report of patients with a SAS flag between NHS England and Primary Care Services (PCRM_SAS_RECONCILIATION_REPORT)</t>
  </si>
  <si>
    <t>PCRM_WALES_MONTHLY_DQ_REPORT</t>
  </si>
  <si>
    <t>Sending monthly report of data quality issues between NHS England and PCS Wales (PCRM_WALES_MONTHLY_DQ_REPORT)</t>
  </si>
  <si>
    <t>PCS_DSA_DATAFEED_EXTRACT</t>
  </si>
  <si>
    <t>PCSE DSA data feed extract</t>
  </si>
  <si>
    <t>PCS_DSA_WORKITEM_STATS</t>
  </si>
  <si>
    <t>PCSE DSA work item data</t>
  </si>
  <si>
    <t>SPINE_GP_LINKS_PARALLEL_REPORT_AMD</t>
  </si>
  <si>
    <t>GP links amendments parallel processing report</t>
  </si>
  <si>
    <t>SPINE_GP_LINKS_PARALLEL_REPORT_DED</t>
  </si>
  <si>
    <t>GP links deductions parallel processing report</t>
  </si>
  <si>
    <t>SPINE_GP_LINKS_PARALLEL_REPORT_REG</t>
  </si>
  <si>
    <t>GP links registrations parallel processing report</t>
  </si>
  <si>
    <t>GP QOF Data</t>
  </si>
  <si>
    <t>GP_QOF_XML</t>
  </si>
  <si>
    <t>GP QOF data used by IOM and Wales (GP_QOF_XML)</t>
  </si>
  <si>
    <t>GP_QOF_XML_ACK</t>
  </si>
  <si>
    <t>GP QOF data used by IOM and Wales (GP_QOF_XML_ACK)</t>
  </si>
  <si>
    <t>GP Registration Service</t>
  </si>
  <si>
    <t>Messages beween GP Registration Service and GP practices</t>
  </si>
  <si>
    <t>REGISTRATION_APPLICATION</t>
  </si>
  <si>
    <t>Application from GP Registration Service to the GP Practice (REGISTRATION_APPLICATION)</t>
  </si>
  <si>
    <t>REGISTRATION_APPLICATION_ACK</t>
  </si>
  <si>
    <t>Business Ack from GP practice to GP Registration Service (REGISTRATION_APPLICATION_ACK)</t>
  </si>
  <si>
    <t>GP Research Data</t>
  </si>
  <si>
    <t>GP_RSHDATA</t>
  </si>
  <si>
    <t>GP Research Data (GP_RSHDATA)</t>
  </si>
  <si>
    <t>GP Status Reports</t>
  </si>
  <si>
    <t>GPSS_STATREP</t>
  </si>
  <si>
    <t>GP Status Reports (GPSS_STATREP)</t>
  </si>
  <si>
    <t>GP2GP</t>
  </si>
  <si>
    <t>XML (GP2GP)</t>
  </si>
  <si>
    <t>GP2GP_MI</t>
  </si>
  <si>
    <t>CSV (GP2GP_MI)</t>
  </si>
  <si>
    <t>GP2GP_ACK</t>
  </si>
  <si>
    <t>XML (GP2GP_ACK)</t>
  </si>
  <si>
    <t>GPCHANGE</t>
  </si>
  <si>
    <t>Child Health GPCHANGE</t>
  </si>
  <si>
    <t>CHANGEOFGP_1</t>
  </si>
  <si>
    <t>NEMS PDS GP Change Events</t>
  </si>
  <si>
    <t>CHILDHEALTH_GP_UPDATE_ACK</t>
  </si>
  <si>
    <t>GP child health update respond</t>
  </si>
  <si>
    <t>GPDRP</t>
  </si>
  <si>
    <t>GP Data for Research and Planning</t>
  </si>
  <si>
    <t>GPDRP_APPT_EXTRACT</t>
  </si>
  <si>
    <t>Interchange of an appointment data extracts generated by GP systems and DPS</t>
  </si>
  <si>
    <t>GPDRP_APPT_REPORT</t>
  </si>
  <si>
    <t>Interchange of an appointment report generated by GP systems and DPS</t>
  </si>
  <si>
    <t>GPDRP_PAT_EXTRACT</t>
  </si>
  <si>
    <t>Interchange of a patient data extracts generated by GP systems and DPS</t>
  </si>
  <si>
    <t>GPDRP_PAT_REPORT</t>
  </si>
  <si>
    <t>Interchange of a patient report generated by GP systems and DPS</t>
  </si>
  <si>
    <t>GPDRP_APPT_EXTRACT_ACK</t>
  </si>
  <si>
    <t>GPDRP_APPT_REPORT_ACK</t>
  </si>
  <si>
    <t>GPDRP_PAT_EXTRACT_ACK</t>
  </si>
  <si>
    <t>GPDRP_PAT_REPORT_ACK</t>
  </si>
  <si>
    <t>GPES</t>
  </si>
  <si>
    <t>CQRS_BSA_CRO</t>
  </si>
  <si>
    <t>GP data between BSA and CQRS (CQRS_BSA_CRO)</t>
  </si>
  <si>
    <t>CQRS_GPAD_CRO</t>
  </si>
  <si>
    <t>GP data between GPAD and CQRS (CQRS_GPAD_CRO)</t>
  </si>
  <si>
    <t>CQRS_GPDC_CRO</t>
  </si>
  <si>
    <t>CRO (CQRS_GPDC_CRO)</t>
  </si>
  <si>
    <t>CQRS_GPDC_PARTICIPATION</t>
  </si>
  <si>
    <t>PMCS Participation (CQRS_GPDC_PARTICIPATION)</t>
  </si>
  <si>
    <t>CQRS_GPES_CRO_DELETE</t>
  </si>
  <si>
    <t>GPES Workflow</t>
  </si>
  <si>
    <t>CQRS_GPES_PARTICIPATION</t>
  </si>
  <si>
    <t>GPES flow</t>
  </si>
  <si>
    <t>CQRS_NHSD_CRO</t>
  </si>
  <si>
    <t>GP data between NHSD and CQRS (CQRS_NHSD_CRO)</t>
  </si>
  <si>
    <t>CQRS_NHSEI_CRO</t>
  </si>
  <si>
    <t>GP data between NHSEI and CQRS (CQRS_NHSEI_CRO)</t>
  </si>
  <si>
    <t>CQRS_OCVC_CRO</t>
  </si>
  <si>
    <t>GP data between OCVC and CQRS (CQRS_OCVC_CRO)</t>
  </si>
  <si>
    <t>GPDC_CRO</t>
  </si>
  <si>
    <t>GPDC GP Data Collections - Customer Request Output (GPDC_CRO)</t>
  </si>
  <si>
    <t>GPDC_PARTICIPATION</t>
  </si>
  <si>
    <t>GPDC GP Data Collections - Participation (GPDC_PARTICIPATION)</t>
  </si>
  <si>
    <t>GPDC_QR</t>
  </si>
  <si>
    <t>GPDC Query Results (GPDC_QR)</t>
  </si>
  <si>
    <t>GPDC_REPORT</t>
  </si>
  <si>
    <t>GPDC Report (GPDC_REPORT)</t>
  </si>
  <si>
    <t>GPDC_RTP</t>
  </si>
  <si>
    <t>GPDC Run Time Parameters (GPDC_RTP)</t>
  </si>
  <si>
    <t>GPDC__QUERY_RESULTS</t>
  </si>
  <si>
    <t>GPDC Query Results (GPDC_ QUERY_RESULTS)</t>
  </si>
  <si>
    <t>GPES_CQRS_CRO</t>
  </si>
  <si>
    <t>GPES_CQRS_PARTICIPATION_STAT</t>
  </si>
  <si>
    <t>GPES_EQQR_V02</t>
  </si>
  <si>
    <t xml:space="preserve">GPES Query Results (GPES_EQQR_V02) </t>
  </si>
  <si>
    <t>GPES_QEQRA_V02</t>
  </si>
  <si>
    <t>GPES Query Results Acknowledgement (GPES_QEQRA_V02)</t>
  </si>
  <si>
    <t>PHSMI</t>
  </si>
  <si>
    <t>Physical Health Checks for people with Severe Mental Illness (PHSMI)</t>
  </si>
  <si>
    <t>CQRS_BSA_CRO_ACK</t>
  </si>
  <si>
    <t>GP data between BSA and CQRS (CQRS_BSA_CRO_ACK)</t>
  </si>
  <si>
    <t>CQRS_GPAD_CRO_ACK</t>
  </si>
  <si>
    <t>GP data between GPAD and CQRS (CQRS_GPAD_CRO_ACK)</t>
  </si>
  <si>
    <t>CQRS_GPDC_CRO_ACK</t>
  </si>
  <si>
    <t>CRO (CQRS_GPDC_CRO_ACK)</t>
  </si>
  <si>
    <t>CQRS_GPDC_PARTICIPATION_ACK</t>
  </si>
  <si>
    <t>PMCS Participation (CQRS_GPDC_PARTICIPATION_ACK)</t>
  </si>
  <si>
    <t>CQRS_GPES_CRO_ACK</t>
  </si>
  <si>
    <t>CQRS_GPES_PARTICIPATION_STAT_ACK</t>
  </si>
  <si>
    <t>CQRS_NHSD_CRO_ACK</t>
  </si>
  <si>
    <t>GP data between NHSD and CQRS (CQRS_NHSD_CRO_ACK)</t>
  </si>
  <si>
    <t>CQRS_NHSEI_CRO_ACK</t>
  </si>
  <si>
    <t>GP data between NHSEI and CQRS (CQRS_NHSEI_CRO_ACK)</t>
  </si>
  <si>
    <t>CQRS_OCVC_CRO_ACK</t>
  </si>
  <si>
    <t>GP data between OCVC and CQRS (CQRS_OCVC_CRO_ACK)</t>
  </si>
  <si>
    <t>GPDC_CRO_ACK</t>
  </si>
  <si>
    <t>GPDC GP Data Collections - Customer Request Output Ack (GPDC_CRO_ACK)</t>
  </si>
  <si>
    <t>GPDC_PARTICIPATION_ACK</t>
  </si>
  <si>
    <t>GPDC GP Data Collections - Participation Ack (GPDC_PARTICIPATION_ACK)</t>
  </si>
  <si>
    <t>GPDC_QR_ACK</t>
  </si>
  <si>
    <t>GPDC Query Results (GPDC_QR_ACK)</t>
  </si>
  <si>
    <t>GPDC_QUERY_RESULTS_ACK</t>
  </si>
  <si>
    <t>GPDC Query Results Ack (GPDC_QUERY_RESULTS_ACK)</t>
  </si>
  <si>
    <t>GPDC_RTPR</t>
  </si>
  <si>
    <t>GPDC Run Time Parameters Response (GPDC_RTPR)</t>
  </si>
  <si>
    <t>GPES_CQRS_CRO_DELETE_ACK</t>
  </si>
  <si>
    <t>GPES_CQRS_PARTICIPATION_ACK</t>
  </si>
  <si>
    <t>GPES Flow</t>
  </si>
  <si>
    <t>PHSMI_ACK</t>
  </si>
  <si>
    <t>Physical Health Checks for people with Severe Mental Illness (PHSMI_ACK)</t>
  </si>
  <si>
    <t>GPSOC</t>
  </si>
  <si>
    <t>GPSOC_MI</t>
  </si>
  <si>
    <t>GPSOC workflow (GPSOC_MI)</t>
  </si>
  <si>
    <t>GRAIL FOLLOWUP</t>
  </si>
  <si>
    <t>GRAIL cancer test trials</t>
  </si>
  <si>
    <t>GRAIL_KCL</t>
  </si>
  <si>
    <t>GRAIL cancer trial data for KCL (GRAIL_KCL)</t>
  </si>
  <si>
    <t>GRAIL_OXFORD</t>
  </si>
  <si>
    <t>GRAIL cancer trial data for Oxford (GRAIL_OXFORD)</t>
  </si>
  <si>
    <t>GRAILBIO UK</t>
  </si>
  <si>
    <t>GRAIL data between GRAIL BIO and NHS</t>
  </si>
  <si>
    <t>GRAIL_RESULT</t>
  </si>
  <si>
    <t>GRAIL test result (GRAIL_RESULT)</t>
  </si>
  <si>
    <t>GTMS_APPOINTMENT</t>
  </si>
  <si>
    <t>Appointment booking and status updates (GTMS_APPOINTMENT)</t>
  </si>
  <si>
    <t>GTMS_CLINIC</t>
  </si>
  <si>
    <t>Clinics offering the GRAIL test (GTMS_CLINIC)</t>
  </si>
  <si>
    <t>GTMS_CLINIC_SCHEDULE</t>
  </si>
  <si>
    <t>Available slots per clinic (GTMS_CLINIC_SCHEDULE)</t>
  </si>
  <si>
    <t>GTMS_WITHDRAW</t>
  </si>
  <si>
    <t>Withdrawal from test programme (GTMS_WITHDRAW)</t>
  </si>
  <si>
    <t>GRAIL_RESULT_ACK</t>
  </si>
  <si>
    <t>GRAIL test result acknowledgement (GRAIL_RESULT_ACK)</t>
  </si>
  <si>
    <t>GRO Adoptions</t>
  </si>
  <si>
    <t>Transfer of adoptions data between the General Registry Office and NHS England via NBO (GRO Adoptions)</t>
  </si>
  <si>
    <t>GRO_ADOPTIONS_INGESTION</t>
  </si>
  <si>
    <t>Sending adoptions data between the General Registry Office and NHS England via NBO (GRO_ADOPTIONS_INGESTION)</t>
  </si>
  <si>
    <t>HOME OFFICE</t>
  </si>
  <si>
    <t>Supports the Visitors and Migrants Digital Status Checker</t>
  </si>
  <si>
    <t>SPINE_HOIP1_ADD_EXTRACT</t>
  </si>
  <si>
    <t>Supports the visitors and migrants digital status checker and allows a link to be created between a particular individuals record on PDS and that same individual on the home office database</t>
  </si>
  <si>
    <t>SPINE_HOIP1_UPDATE_EXTRACT</t>
  </si>
  <si>
    <t>Supports the visitors and migrants digital status checker and allows HO to update the unique HO reference number held on PDS for a particular patient to ensure robustness of the connection between HO databases and PDS</t>
  </si>
  <si>
    <t>SPINE_HOIP1_ADD_RESPONSE</t>
  </si>
  <si>
    <t>Supports the visitors and migrants digital status checker and provides the results of processing to the home office for MI and exceptions handling</t>
  </si>
  <si>
    <t>SPINE_HOIP1_UPDATE_RESPONSE</t>
  </si>
  <si>
    <t>Home Office Digital Status Checker</t>
  </si>
  <si>
    <t>SPINE_HOIP1_BULK_ADD_EXTRACT</t>
  </si>
  <si>
    <t>Initial Bulk Home Office Digital Status Checker Load</t>
  </si>
  <si>
    <t>Hospital discharge to social services</t>
  </si>
  <si>
    <t>SOCCARE_ADMISSN_NTC</t>
  </si>
  <si>
    <t>Social Care Admission Notice</t>
  </si>
  <si>
    <t>SOCCARE_ASSESS_NTC</t>
  </si>
  <si>
    <t xml:space="preserve"> Social Care Assessment Notice (SOCCARE_ASSESS_NTC)</t>
  </si>
  <si>
    <t>SOCCARE_DISCH_NTC</t>
  </si>
  <si>
    <t xml:space="preserve"> Social Care Discharge Notice (SOCCARE_DISCH_NTC)</t>
  </si>
  <si>
    <t>SOCCARE_WDRAW_NTC</t>
  </si>
  <si>
    <t>Social Care Withdrawal Notice (SOCCARE_WDRAW_NTC)</t>
  </si>
  <si>
    <t>SOCCARE_ASSESS_NTC_RJT</t>
  </si>
  <si>
    <t>Assessment Notice (SOCCARE_ASSESS_NTC_RJT)</t>
  </si>
  <si>
    <t>SOCCARE_ASSESS_NTC__ACPT</t>
  </si>
  <si>
    <t>Assessment Notice (SOCCARE_ASSESS_NTC _ACPT)</t>
  </si>
  <si>
    <t>SOCCARE_DISCH_NTC_ACPT</t>
  </si>
  <si>
    <t xml:space="preserve"> Social Care Discharge Notice (SOCCARE_DISCH_NTC_ACPT)</t>
  </si>
  <si>
    <t>SOCCARE_DISCH_NTC_RJT</t>
  </si>
  <si>
    <t xml:space="preserve"> Social Care Discharge Notice (SOCCARE_DISCH_NTC_RJT)</t>
  </si>
  <si>
    <t>SOCCARE_WDRAW_NTC_ACPT</t>
  </si>
  <si>
    <t xml:space="preserve"> Social Care Withdrawal  Notice (SOCCARE_WDRAW_NTC_ACPT)</t>
  </si>
  <si>
    <t>SOCCARE_WDRAW__NTC_RJT</t>
  </si>
  <si>
    <t>Social Care Withdrawal  Notice (SOCCARE_WDRAW_ NTC_RJT)</t>
  </si>
  <si>
    <t>HSCIC TALEND SUBMISSION</t>
  </si>
  <si>
    <t>Data submitted to NHS D by external orgs (Trusts) for loading to AWS storage</t>
  </si>
  <si>
    <t>HSCIC_TALEND_SUBMISSION</t>
  </si>
  <si>
    <t>Data submitted to NHSD for loading to AWS storage</t>
  </si>
  <si>
    <t>HSCIC_TALEND_SUBMISSION_ACK</t>
  </si>
  <si>
    <t>Receipt of data by NHSD from external orgs for loading to AWS storage</t>
  </si>
  <si>
    <t>ICS MONITORING</t>
  </si>
  <si>
    <t>Integrated Care Systems Monitoring</t>
  </si>
  <si>
    <t>PREVENTION_OF_ADMISSION</t>
  </si>
  <si>
    <t>Patient referral and activity information (PREVENTION_OF_ADMISSION)</t>
  </si>
  <si>
    <t>IIF</t>
  </si>
  <si>
    <t>Investment and Impact Fund data</t>
  </si>
  <si>
    <t>UDAL_NHSD_CRO</t>
  </si>
  <si>
    <t>GPAD data for IIF indicator to UDAL</t>
  </si>
  <si>
    <t>Immunisation FHIR API</t>
  </si>
  <si>
    <t>Immunisation FHIR API data</t>
  </si>
  <si>
    <t>VACCINATION_DATA_API_IN</t>
  </si>
  <si>
    <t>IMMS FHIR API data (VACCINATION_DATA_API_IN)</t>
  </si>
  <si>
    <t>VACCINATION_DATA_API_IN_ACK</t>
  </si>
  <si>
    <t>IMMS FHIR API data (VACCINATION_DATA_API_IN_ACK)</t>
  </si>
  <si>
    <t>IQVIA FILES</t>
  </si>
  <si>
    <t>IQVIA supplier data</t>
  </si>
  <si>
    <t>IQVIA_IMSLOOKUP_FILES</t>
  </si>
  <si>
    <t>IQVIA imslookup files from existing process to DPS (IQVIA_IMSLOOKUP_FILES)</t>
  </si>
  <si>
    <t>IQVIA_RAWCOST_FILE</t>
  </si>
  <si>
    <t>IQVIA cost file from IQVIA to DPS (IQVIA_RAWCOST_FILE)</t>
  </si>
  <si>
    <t>IQVIA_RAWDEF_FILES</t>
  </si>
  <si>
    <t>IQVIA defs files from pharmacists to DPS (IQVIA_RAWDEF_FILES)</t>
  </si>
  <si>
    <t>IQVIA_RAWDRUG_FILE</t>
  </si>
  <si>
    <t>IQVIA drug file from IQVIA to DPS (IQVIA_RAWDRUG_FILE)</t>
  </si>
  <si>
    <t>IQVIA_RAWISSUES_FILES</t>
  </si>
  <si>
    <t>IQVIA issues files from pharmacists to DPS (IQVIA_RAWISSUES_FILES)</t>
  </si>
  <si>
    <t>IQVIA_RAWSUPPLIERS_FILE</t>
  </si>
  <si>
    <t>IQVIA suppliers file from IQVIA  to DPS (IQVIA_RAWSUPPLIERS_FILE)</t>
  </si>
  <si>
    <t>IQVIA_RAWTRUSTED_FILES</t>
  </si>
  <si>
    <t>IQVIA trusted files from pharmacists to DPS (IQVIA_RAWTRUSTED_FILES)</t>
  </si>
  <si>
    <t>IQVIA OUTPUT</t>
  </si>
  <si>
    <t>IQVIA files transferred out of DPS</t>
  </si>
  <si>
    <t>IQVIA_EXTRACT</t>
  </si>
  <si>
    <t>IQVIA extract (IQVIA_EXTRACT)</t>
  </si>
  <si>
    <t>ITOC</t>
  </si>
  <si>
    <t>Transfer of test files between NHS Digital Tech Ops mailboxes only</t>
  </si>
  <si>
    <t>ITOC_INIT</t>
  </si>
  <si>
    <t>Transfer of test files between Tech Ops mailboxes sender (ITOC_INIT)</t>
  </si>
  <si>
    <t>ITOC_RESP</t>
  </si>
  <si>
    <t>Transfer of test files between Tech Ops mailboxes recipient (ITOC_RESP)</t>
  </si>
  <si>
    <t>IUCADC data</t>
  </si>
  <si>
    <t>To transfer an aggregated data file from the NHSE Performance Analysis Team to the NHSE Integrated Urgent Care Data Services team (IUCADC data)</t>
  </si>
  <si>
    <t>IUCADC_TRANSFER</t>
  </si>
  <si>
    <t>Sending ADC data from the Performance Analysis Team (IUCADC_TRANSFER)</t>
  </si>
  <si>
    <t>IUCADC_TRANSFER_ACK</t>
  </si>
  <si>
    <t>Sending the acknowledgement of receipt of the ADC data by the IUCDS team (IUCADC_TRANSFER_ACK)</t>
  </si>
  <si>
    <t>IUCDS CAS PILOT</t>
  </si>
  <si>
    <t>IUCDS Clinical Assessment Service Pilot</t>
  </si>
  <si>
    <t>IUCDS_CAS_PILOT</t>
  </si>
  <si>
    <t>IUCDS CAS pilot data (IUCDS_CAS_PILOT)</t>
  </si>
  <si>
    <t>IUCDS_CAS_PILOT_ACK</t>
  </si>
  <si>
    <t>IUCDS CAS pilot data ack (IUCDS_CAS_PILOT_ACK)</t>
  </si>
  <si>
    <t>Kettering Ack</t>
  </si>
  <si>
    <t>KET_ACK</t>
  </si>
  <si>
    <t>Kettering Acknowledgement (KET_ACK)</t>
  </si>
  <si>
    <t>LEARNING DISABILITY REGISTER</t>
  </si>
  <si>
    <t>Transfer learning disability registers between NHS providers</t>
  </si>
  <si>
    <t>LRN_DSBLTY_RGSTR</t>
  </si>
  <si>
    <t>Transfer learning disability register file</t>
  </si>
  <si>
    <t>List Cleaning</t>
  </si>
  <si>
    <t>List Cleaning Requests</t>
  </si>
  <si>
    <t>SPINE_LIST_CLEANING</t>
  </si>
  <si>
    <t>List Cleaning Requests (SPINE_LIST_CLEANING)</t>
  </si>
  <si>
    <t>SPINE_LIST_CLEANING_RESPONSE</t>
  </si>
  <si>
    <t>SPINE_SRS_EXTRACT</t>
  </si>
  <si>
    <t>Spine SRS Reporting Extract (SPINE_SRS_EXTRACT)</t>
  </si>
  <si>
    <t>List Reconciliation PCSE</t>
  </si>
  <si>
    <t>PCSE submission of GP lists to NHSD List Reconciliation Batch Service which returns processed files</t>
  </si>
  <si>
    <t>LIST_RECONCILIATION_PCSE</t>
  </si>
  <si>
    <t>PCSE submission of GP Lists to  NHSD List Reconciliation Batch Service (LIST_RECONCILIATION_PCSE)</t>
  </si>
  <si>
    <t>LIST_RECONCILIATION_PCSE_RESPONSE</t>
  </si>
  <si>
    <t>Processed GP List from NHSD List Reconciliation Batch Service to PCSE (LIST_RECONCILIATION_PCSE_RESPONSE)</t>
  </si>
  <si>
    <t>List Reconciliation Spine DSA Work Items</t>
  </si>
  <si>
    <t>Transfer of demographic difference data from the PCRM List Reconciliation to the PCRM system in Spine to create Work Items for DSA</t>
  </si>
  <si>
    <t>LIST_RECONCILIATION_SPINE_DSA_WORK_ITEMS</t>
  </si>
  <si>
    <t>Sending Demographic difference data from PCRM List Reconciliation to PCRM in Spine</t>
  </si>
  <si>
    <t>LIST_RECONCILIATION_SPINE_DSA_WORK_ITEMS_RESPONSE</t>
  </si>
  <si>
    <t>Receipt of demographic difference data from PCRM List Reconciliation in AWS to PCRM in Spine</t>
  </si>
  <si>
    <t>Master Patient Tracing System</t>
  </si>
  <si>
    <t>SPINE_MPTPHASE3_TRACE</t>
  </si>
  <si>
    <t>Master Patient Tracing Service (SPINE_MPTPHASE3_TRACE)</t>
  </si>
  <si>
    <t>SPINE_MPTPHASE4_COHORTMANAGEMENT_TRACE</t>
  </si>
  <si>
    <t>Master Patient Tracing Service (SPINE_MPTPHASE4_COHORTMANAGEMENT_TRACE)</t>
  </si>
  <si>
    <t>SPINE_MPTPHASE4_TRACE</t>
  </si>
  <si>
    <t>Master Patient Tracing Service (SPINE_MPTPHASE4_TRACE)</t>
  </si>
  <si>
    <t>SPINE_MPT_TRACE</t>
  </si>
  <si>
    <t>Master Patient Tracing System (SPINE_MPT_TRACE)</t>
  </si>
  <si>
    <t>SPINE_MPT_USERS_V1</t>
  </si>
  <si>
    <t>Master Patient Tracing Service (SPINE_MPT_USERS_V1)</t>
  </si>
  <si>
    <t>SPINE_PDS_MESH_V1</t>
  </si>
  <si>
    <t>Master Patient Tracing Service (SPINE_PDS_MESH_V1)</t>
  </si>
  <si>
    <t>SPINE_MPT_RESPONSE</t>
  </si>
  <si>
    <t>Master Patient Tracing System Response (SPINE_MPT_RESPONSE)</t>
  </si>
  <si>
    <t>Medical Records</t>
  </si>
  <si>
    <t>Sending a full medical record extracts to a Trust GP practices in order for the GP to review the record for any exemptions</t>
  </si>
  <si>
    <t>MED_REC_EXT</t>
  </si>
  <si>
    <t>Medical records extract</t>
  </si>
  <si>
    <t>MED_REC_EXT_ACK</t>
  </si>
  <si>
    <t>Medical records extract acknowledge</t>
  </si>
  <si>
    <t>Mental Health</t>
  </si>
  <si>
    <t>MTLH_APPOINT_LET</t>
  </si>
  <si>
    <t>Mental Health Appointment Letter</t>
  </si>
  <si>
    <t>MTLH_DISCH</t>
  </si>
  <si>
    <t>Mental Health Discharge</t>
  </si>
  <si>
    <t>MIQUEST</t>
  </si>
  <si>
    <t>MIQUEST_ENQ</t>
  </si>
  <si>
    <t>text (MIQUEST_ENQ)</t>
  </si>
  <si>
    <t>MIQUEST_RESP</t>
  </si>
  <si>
    <t>text/CSV (MIQUEST_RESP)</t>
  </si>
  <si>
    <t>National Cancer Registration and Analysis Service</t>
  </si>
  <si>
    <t>Monthly extract from the cancer waiting time system The NHS numbers from this extract are sent to NHSD for tracing to add demographic data  Enhanced file is returned to NCRAS for loading into the system</t>
  </si>
  <si>
    <t>NCRAS_MNTH_WAIT_TIME_EXT</t>
  </si>
  <si>
    <t>Monthly cancer wait times extract (NCRAS_MNTH_WAIT_TIME_EXT)</t>
  </si>
  <si>
    <t>National NICOR Audits</t>
  </si>
  <si>
    <t>PAS Patient Demographics for opt out of National NICOR Audits</t>
  </si>
  <si>
    <t>NICOR-ACS</t>
  </si>
  <si>
    <t>Transferring NICOR Adult cardiac surgery data into Arden and GEM DSCRO</t>
  </si>
  <si>
    <t>NICOR-ACSV4</t>
  </si>
  <si>
    <t>Transferring NICOR Adult cardiac surgery v4-0 data for use by DARS customers for Covid-19 purposes only</t>
  </si>
  <si>
    <t>NICOR-ACSV5</t>
  </si>
  <si>
    <t>Transferring NICOR Adult cardiac surgery v5-0 data for use by DARS customers for Covid-19 purposes only</t>
  </si>
  <si>
    <t>NICOR-ACSV5-2</t>
  </si>
  <si>
    <t>Transferring NICOR Adult cardiac surgery v5-2 data for use by DARS customers for Covid-19 purposes only</t>
  </si>
  <si>
    <t>NICOR-CONGENITAL</t>
  </si>
  <si>
    <t>Transferring NICOR Congenital data for use by DARS customers for Covid-19 purposes only</t>
  </si>
  <si>
    <t>NICOR-CRM-EPS</t>
  </si>
  <si>
    <t>Transferring NICOR Cardiac Rhythm management EPS data for use by DARS customers for Covid-19 purposes only</t>
  </si>
  <si>
    <t>NICOR-CRM-PMICD</t>
  </si>
  <si>
    <t>Transferring NICOR Cardiac Rhythm management devices data for use by DARS customers for Covid-19 purposes only</t>
  </si>
  <si>
    <t>NICOR-HF</t>
  </si>
  <si>
    <t>Transferring NICOR Heart failure v4 data for use by DARS customers for Covid-19 purposes only</t>
  </si>
  <si>
    <t>NICOR-HF-V5</t>
  </si>
  <si>
    <t>Transferring NICOR Heart failure v5 data for use by DARS customers for Covid-19 purposes only</t>
  </si>
  <si>
    <t>NICOR-LAOO</t>
  </si>
  <si>
    <t>Transferring NICOR LAOO data into Arden and GEM DSCRO</t>
  </si>
  <si>
    <t>NICOR-MINAP</t>
  </si>
  <si>
    <t>Transferring NICOR MINAP data for use by DARS customers for Covid-19 purposes only</t>
  </si>
  <si>
    <t>NICOR-MINAP-WALES-DAPA-MI</t>
  </si>
  <si>
    <t>transferring MINAP data for Welsh persons specifically for use in the DAPA MI DigiTrials process</t>
  </si>
  <si>
    <t>NICOR-PCI</t>
  </si>
  <si>
    <t>Transferring NICOR PCI data for use by DARS customers for Covid-19 purposes only</t>
  </si>
  <si>
    <t>NICOR-PFOC</t>
  </si>
  <si>
    <t>Transferring NICOR PFOC data into Arden and GEM DSCRO</t>
  </si>
  <si>
    <t>NICOR-TAVI</t>
  </si>
  <si>
    <t>Transferring NICOR TAVI data for use by DARS customers for Covid-19 purposes only</t>
  </si>
  <si>
    <t>NICOR-TMTV</t>
  </si>
  <si>
    <t>Transferring NICOR TMTV data into Arden and GEM DSCRO</t>
  </si>
  <si>
    <t>NICOR_1</t>
  </si>
  <si>
    <t>NICOR_1_ACK</t>
  </si>
  <si>
    <t>NCIP Theatre Data</t>
  </si>
  <si>
    <t>Theatre data from trusts to NHSD</t>
  </si>
  <si>
    <t>NCIP_THEA_DATA</t>
  </si>
  <si>
    <t>NCIP_THEA_DATA_ACK</t>
  </si>
  <si>
    <t>NCIP Theatre Data Acknowledge</t>
  </si>
  <si>
    <t>NCLDataPush</t>
  </si>
  <si>
    <t>NCL Data Flow to London Data Service Data Push</t>
  </si>
  <si>
    <t>NCL_DATAPUSH</t>
  </si>
  <si>
    <t>NCL Data Flow to London Data Service Data Push (NCL_DATAPUSH)</t>
  </si>
  <si>
    <t>NCL_DATAPUSH_ACK</t>
  </si>
  <si>
    <t>NCL Data Flow to London Data Service Data Push Ack (NCL_DATAPUSH_ACK)</t>
  </si>
  <si>
    <t>NEMS</t>
  </si>
  <si>
    <t>National Events Management Service</t>
  </si>
  <si>
    <t>PDSRECORDCHANGE_1</t>
  </si>
  <si>
    <t>NEMS PDS record change (PDSRECORDCHANGE_1)</t>
  </si>
  <si>
    <t>NEWBORNHEARING</t>
  </si>
  <si>
    <t>NEMS New Born Hearing Event</t>
  </si>
  <si>
    <t>NEWBORNHEARING_1</t>
  </si>
  <si>
    <t>NEMS New Born Hearing Event (NEWBORNHEARING_1)</t>
  </si>
  <si>
    <t>NHAIS Systems</t>
  </si>
  <si>
    <t>NHAIS_FHSNOD</t>
  </si>
  <si>
    <t>NHAIS Organ Donation (NHAIS_FHSNOD)</t>
  </si>
  <si>
    <t>NHAIS_FIN</t>
  </si>
  <si>
    <t>NHAIS Finance (NHAIS_FIN)</t>
  </si>
  <si>
    <t>NHAIS_RECEP</t>
  </si>
  <si>
    <t>NHAIS Receipt Reports (NHAIS_RECEP)</t>
  </si>
  <si>
    <t>NHAIS_REG</t>
  </si>
  <si>
    <t>NHAIS Registration (NHAIS_REG)</t>
  </si>
  <si>
    <t>NHS APP P9 USERS</t>
  </si>
  <si>
    <t>Transfer of NHS App user data (which have p9 verified access) between NHS App Team and SPL Team</t>
  </si>
  <si>
    <t>NHS_APP_P9_USERS</t>
  </si>
  <si>
    <t>Sending of NHS App p9 users to allow SPL team to filter lists for targeted audience (NHS_APP_P9_USERS)</t>
  </si>
  <si>
    <t>NHS DISCOVERY</t>
  </si>
  <si>
    <t>Statistical Data Analysis</t>
  </si>
  <si>
    <t>STAT_DATA</t>
  </si>
  <si>
    <t>STAT_DATA_ACK</t>
  </si>
  <si>
    <t>Statistical Data Analysis Acknowledge</t>
  </si>
  <si>
    <t>NHS Notify FHIR</t>
  </si>
  <si>
    <t>Transfer files with base64 attachments between NHS Notify and Trusts</t>
  </si>
  <si>
    <t>NHS_NOTIFY_FHIR</t>
  </si>
  <si>
    <t>Digital letters between Trusts and Notify (NHS_NOTIFY_FHIR)</t>
  </si>
  <si>
    <t>NHS_NOTIFY_FHIR_ACK</t>
  </si>
  <si>
    <t>Acknowledged Digital letters between Trusts and Notify (NHS_NOTIFY_FHIR_ACK)</t>
  </si>
  <si>
    <t>NHS Notify Request</t>
  </si>
  <si>
    <t>Send a message request to NHS notify and receive status reports (NHS Notify Request)</t>
  </si>
  <si>
    <t>NHS_NOTIFY_SEND_REQUEST</t>
  </si>
  <si>
    <t>Initiate a new NHS Notify request (NHS_NOTIFY_SEND_REQUEST) (NHS_NOTIFY_SEND_REQUEST (Initiator))</t>
  </si>
  <si>
    <t>NHS_NOTIFY_DAILY_REPORT</t>
  </si>
  <si>
    <t>NHS Notify daily status report (NHS_NOTIFY_DAILY_REPORT) (NHS_NOTIFY_DAILY_REPORT)</t>
  </si>
  <si>
    <t>NHS_NOTIFY_SEND_REQUEST_ACK</t>
  </si>
  <si>
    <t>Async response after validating NHS Notify request (NHS_NOTIFY_SEND_REQUEST_ACK) (NHS_NOTIFY_SEND_REQUEST_ACK)</t>
  </si>
  <si>
    <t>NHS111</t>
  </si>
  <si>
    <t>111_REFERRAL</t>
  </si>
  <si>
    <t>111 Referral Messages (non CDA) (111_REFERRAL)</t>
  </si>
  <si>
    <t>111_REFERRAL_CDA</t>
  </si>
  <si>
    <t>111 Referral Messages CDA (111_REFERRAL_CDA)</t>
  </si>
  <si>
    <t>111_REFERRAL_CDA_COPY</t>
  </si>
  <si>
    <t>111 Post Event Messages CDA (111_REFERRAL_CDA_COPY)</t>
  </si>
  <si>
    <t>111_REFERRAL_COPY</t>
  </si>
  <si>
    <t>111 Post Event Messaging (non CDA) (111_REFERRAL_COPY)</t>
  </si>
  <si>
    <t>111_REFERRAL_ACK</t>
  </si>
  <si>
    <t>111 Referral Messages (non CDA) (111_REFERRAL_ACK)</t>
  </si>
  <si>
    <t>111_REFERRAL_CDA_ACK</t>
  </si>
  <si>
    <t>111 Referral Messages CDA (111_REFERRAL_CDA_ACK)</t>
  </si>
  <si>
    <t>111_REFERRAL_CDA_COPY_ACK</t>
  </si>
  <si>
    <t>111 Post Event Messages CDA (111_REFERRAL_CDA_COPY_ACK)</t>
  </si>
  <si>
    <t>111_REFERRAL_COPY_ACK</t>
  </si>
  <si>
    <t>111 Post Event Messaging (non CDA) (111_REFERRAL_COPY_ACK)</t>
  </si>
  <si>
    <t>NHSE UDAL</t>
  </si>
  <si>
    <t>NHS England Unified Data Access Layer</t>
  </si>
  <si>
    <t>UDAL_NHSE_IDE</t>
  </si>
  <si>
    <t>aggregated non PID data inside NHSE_IDE (UDAL_NHSE_IDE)</t>
  </si>
  <si>
    <t>UDAL_NHSE_PDS</t>
  </si>
  <si>
    <t>PID and aggregated data inside NHSE_PDS (UDAL_NHSE_PDS)</t>
  </si>
  <si>
    <t>UDAL_NHSE_UDAL</t>
  </si>
  <si>
    <t>HES datasets from NHSD (UDAL_NHSE_UDAL)</t>
  </si>
  <si>
    <t>UDAL_NHSE_IDE_ACK</t>
  </si>
  <si>
    <t>aggregated non PID data inside NHSE_IDE (UDAL_NHSE_IDE_ACK)</t>
  </si>
  <si>
    <t>UDAL_NHSE_PDS_ACK</t>
  </si>
  <si>
    <t>PID and aggregated data inside NHSE_PDS (UDAL_NHSE_PDS_ACK)</t>
  </si>
  <si>
    <t>UDAL_NHSE_UDAL_ACK</t>
  </si>
  <si>
    <t>HES datasets from NHSD (UDAL_NHSE_UDAL_ACK)</t>
  </si>
  <si>
    <t>NIMS Flu Immunisations</t>
  </si>
  <si>
    <t>Annual Flu Immunisations Administered by Pharmacies</t>
  </si>
  <si>
    <t>NIMS_CEV_INFORMATION</t>
  </si>
  <si>
    <t>COVID Data for Clinically Extremely Vulnerable (CEV) individuals (NIMS_CEV_INFORMATION)</t>
  </si>
  <si>
    <t>NIMS_CLINICAL_INFORMATION</t>
  </si>
  <si>
    <t>NIMS Clinical Information (NIMS_CLINICAL_INFORMATION)</t>
  </si>
  <si>
    <t>NIMS_ESR_STAFF_INFORMATION</t>
  </si>
  <si>
    <t>NIMS ESR Staff Information (NIMS_ESR_STAFF_INFORMATION)</t>
  </si>
  <si>
    <t>NIMS_ETHNICITY_INFORMATION</t>
  </si>
  <si>
    <t>NIMS Ethnicity Information (NIMS_ETHNICITY_INFORMATION)</t>
  </si>
  <si>
    <t>NIMS_FLU_COHORT_INFORMATION</t>
  </si>
  <si>
    <t>NIMS Flu Cohort Information (NIMS_FLU_COHORT_INFORMATION)</t>
  </si>
  <si>
    <t>NIMS_FLU_PHARMACIES</t>
  </si>
  <si>
    <t>Annual Flu Immunisations Administered by Pharmacies (NIMS_FLU_PHARMACIES)</t>
  </si>
  <si>
    <t>NIMS_CEV_INFORMATION_ACK</t>
  </si>
  <si>
    <t>Acknowledge COVID Data for Clinically Extremely Vulnerable (CEV) individuals (NIMS_CEV_INFORMATION_ACK)</t>
  </si>
  <si>
    <t>NIMS_CLINICAL_INFORMATION_ACK</t>
  </si>
  <si>
    <t>NIMS Clinical Information acknowledgement (NIMS_CLINICAL_INFORMATION_ACK)</t>
  </si>
  <si>
    <t>NIMS_ESR_STAFF_INFORMATION_ACK</t>
  </si>
  <si>
    <t>NIMS ESR STAFF INFO acknowledgement (NIMS_ESR_STAFF_INFORMATION_ACK)</t>
  </si>
  <si>
    <t>NIMS_ETHNICITY_INFORMATION_ACK</t>
  </si>
  <si>
    <t>NIMS Ethnicity Information acknowledgement (NIMS_ETHNICITY_INFORMATION_ACK)</t>
  </si>
  <si>
    <t>NIMS_FLU_COHORT_INFORMATION_ACK</t>
  </si>
  <si>
    <t>NIMS Flu Cohort Information acknowledgment (NIMS_FLU_COHORT_INFORMATION_ACK)</t>
  </si>
  <si>
    <t>NIMS_FLU_PHARMACIES_ACK</t>
  </si>
  <si>
    <t>Annual Flu Immunisations Administered by Pharmacies (NIMS_FLU_PHARMACIES_ACK)</t>
  </si>
  <si>
    <t>NIPEOUTCOME</t>
  </si>
  <si>
    <t>NEMS NIPE Outcome Event</t>
  </si>
  <si>
    <t>NIPEOUTCOME_1</t>
  </si>
  <si>
    <t>NEMS NIPE Outcome Events (NIPEOUTCOME_1)</t>
  </si>
  <si>
    <t>Online Document</t>
  </si>
  <si>
    <t>ONLINE_TRIAGE_DOC</t>
  </si>
  <si>
    <t>Online Triage Document (ONLINE_TRIAGE_DOC)</t>
  </si>
  <si>
    <t>Our Future Health</t>
  </si>
  <si>
    <t>Our Future Health Trial run by NHSD DigiTrials</t>
  </si>
  <si>
    <t>OUR_FUTURE_HEALTH_CRITERIA</t>
  </si>
  <si>
    <t>OFH Cohort Submission (OUR_FUTURE_HEALTH_CRITERIA)</t>
  </si>
  <si>
    <t>OUR_FUTURE_HEALTH_TEMPLATE</t>
  </si>
  <si>
    <t>OFH Template (OUR_FUTURE_HEALTH_TEMPLATE)</t>
  </si>
  <si>
    <t>Out of Hours</t>
  </si>
  <si>
    <t>OOH_ADASTRA</t>
  </si>
  <si>
    <t>OOH (OOH_ADASTRA)</t>
  </si>
  <si>
    <t>OOH_DMS</t>
  </si>
  <si>
    <t>OOH CDA (OOH_DMS)</t>
  </si>
  <si>
    <t>OOH_MESSAGE</t>
  </si>
  <si>
    <t>OOH (OOH_MESSAGE)</t>
  </si>
  <si>
    <t>OOH_ADASTRA_ACK</t>
  </si>
  <si>
    <t>OOH (OOH_ADASTRA_ACK)</t>
  </si>
  <si>
    <t>OOH_DMS_ACK</t>
  </si>
  <si>
    <t>OOH CDA (OOH_DMS_ACK)</t>
  </si>
  <si>
    <t>OOH_MESSAGE_ACK</t>
  </si>
  <si>
    <t>OOH (OOH_MESSAGE_ACK)</t>
  </si>
  <si>
    <t>OVM Query with EUSS</t>
  </si>
  <si>
    <t>EUSS OVM Query</t>
  </si>
  <si>
    <t>SPINE_OVM_READREQ_DSC1</t>
  </si>
  <si>
    <t>Spine OVM Bulk Visitor and Migration Information Request (SPINE_OVM_READREQ_DSC1)</t>
  </si>
  <si>
    <t>SPINE_OVM_READREQ_DSC2</t>
  </si>
  <si>
    <t>Spine OVM Bulk Visitor and Migration Information Request (SPINE_OVM_READREQ_DSC2)</t>
  </si>
  <si>
    <t>SPINE_OVM_READRESP_DSC1</t>
  </si>
  <si>
    <t>Spine OVM Bulk Visitor and Migration Information Response (SPINE_OVM_READRESP_DSC1)</t>
  </si>
  <si>
    <t>SPINE_OVM_READRESP_DSC2</t>
  </si>
  <si>
    <t>Spine OVM Bulk Visitor and Migration Information Response (SPINE_OVM_READRESP_DSC2)</t>
  </si>
  <si>
    <t>Oximetry</t>
  </si>
  <si>
    <t>COVID Oximetry at Home</t>
  </si>
  <si>
    <t>COVID_OXIMETRY_AT_HOME_OFFBOARDING_WORKFLOW</t>
  </si>
  <si>
    <t>Automated submission of offboarded oximetry patients (COVID_OXIMETRY_AT_HOME_OFFBOARDING_WORKFLOW)</t>
  </si>
  <si>
    <t>COVID_OXIMETRY_AT_HOME_ONBOARDING_WORKFLOW</t>
  </si>
  <si>
    <t>Automated submission of onboarded oximetry patients (COVID_OXIMETRY_AT_HOME_ONBOARDING_WORKFLOW)</t>
  </si>
  <si>
    <t>Pathology</t>
  </si>
  <si>
    <t>MEDRPT_V3</t>
  </si>
  <si>
    <t>needs update to PATH_MEDRPT_V3</t>
  </si>
  <si>
    <t>PATH_ASTM</t>
  </si>
  <si>
    <t>Pathology ASTM (PATH_ASTM)</t>
  </si>
  <si>
    <t>PATH_FLATFLE</t>
  </si>
  <si>
    <t>Pathology Flat File (PATH_FLATFLE)</t>
  </si>
  <si>
    <t>PATH_HCHECK</t>
  </si>
  <si>
    <t>Pathology Health Check (PATH_HCHECK)</t>
  </si>
  <si>
    <t>PATH_HL7</t>
  </si>
  <si>
    <t>Pathology Result from Trust Lab to GP Practice</t>
  </si>
  <si>
    <t>PATH_HL723</t>
  </si>
  <si>
    <t>Pathology HL7 2.3 (PATH_HL723)</t>
  </si>
  <si>
    <t>PATH_HL725</t>
  </si>
  <si>
    <t>Pathology HL7 2.5 (PATH_HL725)</t>
  </si>
  <si>
    <t>PATH_MEDRPT_V2</t>
  </si>
  <si>
    <t>Pathology MEDRPT V1.002 (PATH_MEDRPT_V2)</t>
  </si>
  <si>
    <t>PATH_MEDRPT_V3</t>
  </si>
  <si>
    <t>Pathology MEDRPT V1.003 (PATH_MEDRPT_V3)</t>
  </si>
  <si>
    <t>PATH_PLAIN_TEXT</t>
  </si>
  <si>
    <t>Pathology Plain Text (PATH_PLAIN_TEXT)</t>
  </si>
  <si>
    <t>PATH_XML</t>
  </si>
  <si>
    <t>Pathology XML message (PATH_XML)</t>
  </si>
  <si>
    <t>PATH_XML_CO</t>
  </si>
  <si>
    <t>Pathology Coomasis XML (PATH_XML_CO)</t>
  </si>
  <si>
    <t>PATH_XML_CS</t>
  </si>
  <si>
    <t>Pathology CSW XML (PATH_XML_CS)</t>
  </si>
  <si>
    <t>PATH_ASTM_ACK</t>
  </si>
  <si>
    <t>Pathology ASTM (PATH_ASTM_ACK)</t>
  </si>
  <si>
    <t>PATH_FLATFLE_ACK</t>
  </si>
  <si>
    <t>Pathology Flat File (PATH_FLATFLE_ACK)</t>
  </si>
  <si>
    <t>PATH_HCHECK_ACK</t>
  </si>
  <si>
    <t>Pathology Health Check (PATH_HCHECK_ACK)</t>
  </si>
  <si>
    <t>PATH_HL723_ACK</t>
  </si>
  <si>
    <t>PATH_HL725_ACK</t>
  </si>
  <si>
    <t>Pathology HL7 2.5 (PATH_HL725_ACK)</t>
  </si>
  <si>
    <t>PATH_MEDRPT_V2_ACK</t>
  </si>
  <si>
    <t>Pathology MEDRPT V1.002 (PATH_MEDRPT_V2_ACK)</t>
  </si>
  <si>
    <t>PATH_MEDRPT_V3_ACK</t>
  </si>
  <si>
    <t>Pathology MEDRPT V1.003 (PATH_MEDRPT_V3_ACK)</t>
  </si>
  <si>
    <t>PATH_PLAIN_TEXT_ACK</t>
  </si>
  <si>
    <t>Pathology Plain Text (PATH_PLAIN_TEXT_ACK)</t>
  </si>
  <si>
    <t>PATH_XML_ACK</t>
  </si>
  <si>
    <t>Pathology XML message (PATH_XML_ACK)</t>
  </si>
  <si>
    <t>PATH_XML_CO_ACK</t>
  </si>
  <si>
    <t>Pathology Coomasis XML (PATH_XML_CO_ACK)</t>
  </si>
  <si>
    <t>PATH_XML_CS_ACK</t>
  </si>
  <si>
    <t>Pathology CSW XML (PATH_XML_CS_ACK)</t>
  </si>
  <si>
    <t>Patient Registration</t>
  </si>
  <si>
    <t>Register with a GP Service</t>
  </si>
  <si>
    <t>PATIENT_REGISTRATION</t>
  </si>
  <si>
    <t>Patient Registration (PATIENT_REGISTRATION)</t>
  </si>
  <si>
    <t>PATIENT_REGISTRATION_ACK</t>
  </si>
  <si>
    <t>Patient Registration acknowledgement (PATIENT_REGISTRATION)</t>
  </si>
  <si>
    <t>SPINE_TRANSIENT_PATIENT_CLEANING_REPORT</t>
  </si>
  <si>
    <t>Spine PCRM Transient Patient Cleaning Report (SPINE_TRANSIENT_PATIENT_CLEANING_REPORT)</t>
  </si>
  <si>
    <t>PCRM List Reconciliation Completion Reports</t>
  </si>
  <si>
    <t>Sending output reports from PCRM to PCS on completion of reconciliation of a GP practice</t>
  </si>
  <si>
    <t>LIST_RECONCILIATION_COMPLETION_GP_UPLOAD</t>
  </si>
  <si>
    <t>GP Upload List Reconciliation completion report from PCRM to PCS (LIST_RECONCILIATION_COMPLETION_GP_UPLOAD)</t>
  </si>
  <si>
    <t>LIST_RECONCILIATION_COMPLETION_REJECTIONS</t>
  </si>
  <si>
    <t>GP Rejections List Reconciliation completion report from PCRM to PCS (LIST_RECONCILIATION_COMPLETION_REJECTIONS)</t>
  </si>
  <si>
    <t>PCRM List Reconciliation GP File Comparison</t>
  </si>
  <si>
    <t>PCS submission of GP lists to PCRM List Reconciliation service which returns processed files</t>
  </si>
  <si>
    <t>LIST_RECONCILIATION_GP_FILE</t>
  </si>
  <si>
    <t>PCS submission of GP Lists to PCRM List Reconciliation service (LIST_RECONCILIATION_GP_FILE)</t>
  </si>
  <si>
    <t>LIST_RECONCILIATION_GP_FILE_RESPONSE</t>
  </si>
  <si>
    <t>Processed GP List from PCRM List Reconciliation service to PCS (LIST_RECONCILIATION_GP_FILE_RESPONSE)</t>
  </si>
  <si>
    <t>PCRM List Reconciliation Spine Outbound Reports</t>
  </si>
  <si>
    <t>Sending output reports From Spine to PCSE as a result of Reconciliation of a GP Practices (PCRM List Reconciliation Spine Outbound Reports)</t>
  </si>
  <si>
    <t>RS_LIST_RECONCILIATION_R_PCSE</t>
  </si>
  <si>
    <t>Gp Rejection Report (RS_LIST_RECONCILIATION_R_PCSE)</t>
  </si>
  <si>
    <t>RS_LIST_RECONCILIATION_U_PCSE</t>
  </si>
  <si>
    <t>Gp System Upload Report (RS_LIST_RECONCILIATION_U_PCSE)</t>
  </si>
  <si>
    <t>PCRM Reports</t>
  </si>
  <si>
    <t>Reporting related to PCRM (Primary Care Registration Management)</t>
  </si>
  <si>
    <t>PCRM_REGISTERED_PATIENT_COUNT_BY_LSOA_REPORT</t>
  </si>
  <si>
    <t>Sending counts of registered patients on PDS by LSOA between NHS England PCRM and Data Steward teams(PCRM_REGISTERED_PATIENT_COUNT_BY_LSOA_REPORT)</t>
  </si>
  <si>
    <t>PCRM_REGISTERED_PATIENT_COUNT_BY_PRACTICE_POSTCODE_REPORT</t>
  </si>
  <si>
    <t>Sending counts of registered patients on PDS by GP Practice Postcode Age and Gender between NHS England PCRM and Data Analytics teams (PCRM_REGISTERED_PATIENT_COUNT_BY_PRACTICE_POSTCODE_REPORT)</t>
  </si>
  <si>
    <t>PCRM_REGISTERED_PATIENT_COUNT_BY_PRACTICE_REPORT</t>
  </si>
  <si>
    <t>Sending counts of registered patients on PDS by GP Practice between NHS England PCRM and Data Steward teams(PCRM_REGISTERED_PATIENT_COUNT_BY_PRACTICE_REPORT)</t>
  </si>
  <si>
    <t>PCSE MRE Patient List</t>
  </si>
  <si>
    <t>Movements of GP physical medical records (Lloyd George envelope) from NHS D to PCSE</t>
  </si>
  <si>
    <t>PCSE_MRE_PATIENT_LIST</t>
  </si>
  <si>
    <t>Transfer of GP patient data from NHS D to PCSE (PCSE_MRE_PATIENT_LIST)</t>
  </si>
  <si>
    <t>PCSE to PGA</t>
  </si>
  <si>
    <t>PCSE files to PGA Team</t>
  </si>
  <si>
    <t>PCSE_TO_PGA_REFS</t>
  </si>
  <si>
    <t>Monthly TRA notifications and escalations data to PGA (PCSE_TO_PGA_REFS)</t>
  </si>
  <si>
    <t>PCSE_TO_PGA_WEEKLY</t>
  </si>
  <si>
    <t>Weekly response data to PGA (PCSE_TO_PGA_WEEKLY)</t>
  </si>
  <si>
    <t>PDS AnalysisAutofix DQissues</t>
  </si>
  <si>
    <t>Will send CSV DAT files NHS numbers, demographic data and other relevant bounce back failure reasons from communication methods (PDS AnalysisAutofix DQissues)</t>
  </si>
  <si>
    <t>PDSANALYSISAUTOFIXCSMSDQISSUES</t>
  </si>
  <si>
    <t>PDS Analysis Autofix CSMS DQ Issues</t>
  </si>
  <si>
    <t>PDSANALYSISAUTOFIXDIGITRIALSDQISSUES</t>
  </si>
  <si>
    <t>PDS Analysis Autofix DIGITRIALS DQ Issues</t>
  </si>
  <si>
    <t>PLICS DVE</t>
  </si>
  <si>
    <t>PLICS Data Validation Engine</t>
  </si>
  <si>
    <t>PLICS_DVE_REPORTS_PROD</t>
  </si>
  <si>
    <t>PLICS submission statuses and aggregated error info (PLICS_DVE_REPORTS_PROD)</t>
  </si>
  <si>
    <t>PLICS_DVE_REPORTS_PROD_ACK</t>
  </si>
  <si>
    <t>PLICS submission statuses and aggregated error info ack (PLICS_DVE_REPORTS_PROD_ACK)</t>
  </si>
  <si>
    <t>Population Health</t>
  </si>
  <si>
    <t>Population Health CMDU Pathway workflows</t>
  </si>
  <si>
    <t>POP_HEALTH_AVWD_WEBVIEWER_EVENT_LOG</t>
  </si>
  <si>
    <t>Population Health AVWD audit database to DPS (POP_HEALTH_AVWD_WEBVIEWER_EVENT_LOG)</t>
  </si>
  <si>
    <t>POP_HEALTH_CMDU_WEBVIEWER_EVENT_LOG</t>
  </si>
  <si>
    <t>Population Health CMDU audit database to DPS</t>
  </si>
  <si>
    <t>POS</t>
  </si>
  <si>
    <t>All Patient Objection Service (POS) messaging including NDOP, CPOS, LPOS, DSP Disseminations and Job History</t>
  </si>
  <si>
    <t>POS_DSP_SUBMISSION</t>
  </si>
  <si>
    <t>Submission of POS DSP files (POS_DSP_SUBMISSION)</t>
  </si>
  <si>
    <t>POS_NTT_UPHOLDING</t>
  </si>
  <si>
    <t>Submission of files for data opt out cleaning from external organisations (POS_NTT_UPHOLDING)</t>
  </si>
  <si>
    <t>SPINE_NTT_UPHOLDING</t>
  </si>
  <si>
    <t>SPINE NDOP External Upholding - (SPINE_NTT_UPHOLDING)</t>
  </si>
  <si>
    <t>CPOS_RESPONSE</t>
  </si>
  <si>
    <t>Allows users to clean multi-column files (CPOS_RESPONSE)</t>
  </si>
  <si>
    <t>LPOS_RESPONSE</t>
  </si>
  <si>
    <t>Allows users to submit audit info on files cleaned locally (LPOS_RESPONSE)</t>
  </si>
  <si>
    <t>POS_DISSEMINATIONS_SUBMISSIONS</t>
  </si>
  <si>
    <t>Allows users to submit dissemination information on cleaned files (POS_DISSEMINATIONS_SUBMISSIONS)</t>
  </si>
  <si>
    <t>POS_DISSEMINATION_RESPONSE</t>
  </si>
  <si>
    <t>Response file containing dissemination information on cleaned files (POS_DISSEMINATION_RESPONSE)</t>
  </si>
  <si>
    <t>POS_DSP_SUBMISSION_RESPONSE</t>
  </si>
  <si>
    <t>Confirmation of reciept of POS DSP submission files (POS_DSP_SUBMISSION_RESPONSE)</t>
  </si>
  <si>
    <t>POS_JOB_HISTORY_SUBMISSIONS</t>
  </si>
  <si>
    <t>Report containing a users cleaning and dissemination history (POS_JOB_HISTORY_SUBMISSIONS)</t>
  </si>
  <si>
    <t>POS_NTT_UPHOLDING_RESPONSE</t>
  </si>
  <si>
    <t>Confirmation of POS file cleaning and processing and return of cleaned file (POS_NTT_UPHOLDING_RESPONSE)</t>
  </si>
  <si>
    <t>PRESCRIPTION_MEDS_SAFETY</t>
  </si>
  <si>
    <t>Prescribing Team to issue reference data files to DPS core through the GDP</t>
  </si>
  <si>
    <t>Prescribing Team issue of ref data files to DPS</t>
  </si>
  <si>
    <t>PRESCRIPTION_MEDS_SAFETY_ACK</t>
  </si>
  <si>
    <t>Reciept of ref data files (by DPS core) from Prescribing Team</t>
  </si>
  <si>
    <t>PROFESSIONALCONTACTS</t>
  </si>
  <si>
    <t>PROFESSIONALCONTACTS_1</t>
  </si>
  <si>
    <t>NEMS PROFESSIONALCONTACTS</t>
  </si>
  <si>
    <t>Psychology</t>
  </si>
  <si>
    <t>Sound recordings sent between psychologiists</t>
  </si>
  <si>
    <t>PSYC_SOUND_REC</t>
  </si>
  <si>
    <t>Psychology recordings</t>
  </si>
  <si>
    <t>PYSC_SOUND_REC_ACK</t>
  </si>
  <si>
    <t>Psychology recordings response</t>
  </si>
  <si>
    <t>Radiology</t>
  </si>
  <si>
    <t>NHSRSR_V2</t>
  </si>
  <si>
    <t>Radiology Report from Hospital to GP</t>
  </si>
  <si>
    <t>RAD_ASTM</t>
  </si>
  <si>
    <t>Radiology ASTM (RAD_ASTM)</t>
  </si>
  <si>
    <t>RAD_MEDRPT_V2</t>
  </si>
  <si>
    <t>Radiology MEDRPT V1 .002 (RAD_MEDRPT_V2)</t>
  </si>
  <si>
    <t>RAD_NHSRSR_V2</t>
  </si>
  <si>
    <t>Radiology NHSRSR V1.002 (RAD_NHSRSR_V2)</t>
  </si>
  <si>
    <t>RAD_PLAIN_TEXT</t>
  </si>
  <si>
    <t>Radiology Plain Text (RAD_PLAIN_TEXT)</t>
  </si>
  <si>
    <t>RAD_ASTM_ACK</t>
  </si>
  <si>
    <t>Radiology ASTM (RAD_ASTM_ACK)</t>
  </si>
  <si>
    <t>RAD_MEDRPT_V2_ACK</t>
  </si>
  <si>
    <t>Radiology MEDRPT V1 .002 (RAD_MEDRPT_V2_ACK)</t>
  </si>
  <si>
    <t>RAD_NHSRSR_V2_ACK</t>
  </si>
  <si>
    <t>Radiology NHSRSR V1.002 (RAD_NHSRSR_V2_ACK)</t>
  </si>
  <si>
    <t>RAD_PLAIN_TEXT_ACK</t>
  </si>
  <si>
    <t>Radiology Plain Text (RAD_PLAIN_TEX_ACK)</t>
  </si>
  <si>
    <t>Radiotherapy</t>
  </si>
  <si>
    <t>Radiotherapy messages between organisations</t>
  </si>
  <si>
    <t>RADTHY_REF</t>
  </si>
  <si>
    <t>Radiotherapy message initiate</t>
  </si>
  <si>
    <t>RADTHY_REF_ACK</t>
  </si>
  <si>
    <t>Radiotherapy message response</t>
  </si>
  <si>
    <t>Rapid Diagnostic Centres Reporting</t>
  </si>
  <si>
    <t>Rapid diagnostic pathways data from RDC to evaluate early and fast diagnosis of cancer and patient experience</t>
  </si>
  <si>
    <t>NDRS_RDC</t>
  </si>
  <si>
    <t>Transmission of RDC data to assist evaluation of early and fast diagnosis of caner and patient experience (NDRS_RDC)</t>
  </si>
  <si>
    <t>Referral</t>
  </si>
  <si>
    <t>RFL_CDA</t>
  </si>
  <si>
    <t>Referral Letters CDA (RFL_CDA)</t>
  </si>
  <si>
    <t>RFL_XML</t>
  </si>
  <si>
    <t>Referral Letters (RFL_XML)</t>
  </si>
  <si>
    <t>RFL_CDA_ACK</t>
  </si>
  <si>
    <t>Referral Letters CDA (RFL_CDA_ACK)</t>
  </si>
  <si>
    <t>RFL_XML_ACK</t>
  </si>
  <si>
    <t>Referral Letters (RFL_XML_ACK)</t>
  </si>
  <si>
    <t>Retinopathy</t>
  </si>
  <si>
    <t>RET_MEDRPT_V2</t>
  </si>
  <si>
    <t>Retinopathy MEDRPT v1.002 (RET_MEDRPT_V2)</t>
  </si>
  <si>
    <t>RET_MEDRPT_V2_ACK</t>
  </si>
  <si>
    <t>Retinopathy MEDRPT v1.002 (RET_MEDRPT_V2_ACK)</t>
  </si>
  <si>
    <t>SCCDataPush</t>
  </si>
  <si>
    <t>System Control Centre Data Push</t>
  </si>
  <si>
    <t>SCC_DATAPUSH</t>
  </si>
  <si>
    <t>System Control Centre Data Push (SCC_DATAPUSH)</t>
  </si>
  <si>
    <t>SCC_DATAPUSH_ACK</t>
  </si>
  <si>
    <t>System Control Centre Data Push Ack (SCC_DATAPUSH_ACK)</t>
  </si>
  <si>
    <t>SCHOOL_PLANNING_REPORTS</t>
  </si>
  <si>
    <t>Department for Education School Planning Reports</t>
  </si>
  <si>
    <t>Transfer of Department for Education School Planning Reports</t>
  </si>
  <si>
    <t>SCHOOL_PLANNING_REPORTS_ACK</t>
  </si>
  <si>
    <t>SCO and NI Vaccination Transfers</t>
  </si>
  <si>
    <t>Vaccination reports between SCO and NI</t>
  </si>
  <si>
    <t>X_BORDER_VACS_NI_SCO_1</t>
  </si>
  <si>
    <t>Scottish citizens vaccinated in Northern Ireland (X_BORDER_VACS_NI_SCO_1)</t>
  </si>
  <si>
    <t>X_BORDER_VACS_SCO_NI_1</t>
  </si>
  <si>
    <t>Northern Ireland citizens vaccinated in Scotland (X_BORDER_VACS_SCO_NI_1)</t>
  </si>
  <si>
    <t>Scottish Transfers</t>
  </si>
  <si>
    <t>Transfers between Scotland and Spine</t>
  </si>
  <si>
    <t>SPINE_TRANSFERS_TO_SCOTLAND</t>
  </si>
  <si>
    <t>Scottish Transfers from the Spine to Scotland</t>
  </si>
  <si>
    <t>SPINE_TRANSFERS_FROM_SCOTLAND</t>
  </si>
  <si>
    <t>Scottish Transfers from Scotland to Spine</t>
  </si>
  <si>
    <t>Screening</t>
  </si>
  <si>
    <t>BSS</t>
  </si>
  <si>
    <t>Breast Screening replaced</t>
  </si>
  <si>
    <t>COHORT_MANAGER__DEMOGRAPHIC_SUB</t>
  </si>
  <si>
    <t>Breast screening data sent from Cohort Manager to Cohorting as a Service (CaaS) (COHORT_MANAGER _DEMOGRAPHIC_SUB)</t>
  </si>
  <si>
    <t>CS3RD_CIN</t>
  </si>
  <si>
    <t>Cervical Screening history data (CS3RD_CIN)</t>
  </si>
  <si>
    <t>CYT_CYTFH</t>
  </si>
  <si>
    <t>Cytology Report</t>
  </si>
  <si>
    <t>FHSPRV</t>
  </si>
  <si>
    <t>Exeter System Screening</t>
  </si>
  <si>
    <t>SCRN_BCS_MEDRPT_V4</t>
  </si>
  <si>
    <t>Bowel Cancer Screening to GP (SCRN_BCS_MEDRPT_V4)</t>
  </si>
  <si>
    <t>SCRN_BREAST_APPTS</t>
  </si>
  <si>
    <t>NBSS will send data about breast screening appointments being booked rebooked cancelled in a fixed format, delimited data file (SCRN_BREAST_APPTS)</t>
  </si>
  <si>
    <t>SCRN_BREAST_BSS</t>
  </si>
  <si>
    <t>Breast Screening to BSS (SCRN_BREAST_BSS)</t>
  </si>
  <si>
    <t>SCRN_CYT_CSS</t>
  </si>
  <si>
    <t>Cytology Screening to CSS (SCRN_CYT_CSS)</t>
  </si>
  <si>
    <t>SCRN_CYT_CYTFH</t>
  </si>
  <si>
    <t>Cytology Encode CYTFH (SCRN_CYT_CYTFH)</t>
  </si>
  <si>
    <t>SCRN_CYT_FHSPRV</t>
  </si>
  <si>
    <t>Cytology Encode FHSPRV (SCRN_CYT_FHSPRV)</t>
  </si>
  <si>
    <t>SCRN_CYT_FHSREG</t>
  </si>
  <si>
    <t>Cytology Encode FHSREG (SCRN_CYT_FHSREG)</t>
  </si>
  <si>
    <t>SCRN_CYT_RECEP</t>
  </si>
  <si>
    <t>Cytology RECEP (SCRN_CYT_RECEP)</t>
  </si>
  <si>
    <t>SCRN_NBSS_MIM8CH</t>
  </si>
  <si>
    <t>Newborn Blood Spot Screening to Child Health (SCRN_NBSS_MIM8CH)</t>
  </si>
  <si>
    <t>SCRN_SHEALTH_XML</t>
  </si>
  <si>
    <t>Sexual Health Screening (SCRN_SHEALTH_XML)</t>
  </si>
  <si>
    <t>SCRN_BCS_MEDRPT_V4_ACK</t>
  </si>
  <si>
    <t>Bowel Cancer Screening to GP (SCRN_BCS_MEDRPT_V4_ACK)</t>
  </si>
  <si>
    <t>SCRN_CYT_CSS_ACK</t>
  </si>
  <si>
    <t>Cytology Screening to CSS (SCRN_CYT_CSS_ACK)</t>
  </si>
  <si>
    <t>SCRN_CYT_CYTFH_ACK</t>
  </si>
  <si>
    <t>Cytology Encode CYTFH (SCRN_CYT_CYTFH_ACK)</t>
  </si>
  <si>
    <t>SCRN_CYT_FHSPRV_ACK</t>
  </si>
  <si>
    <t>Cytology Encode FHSPRV (SCRN_CYT_FHSPRV_ACK)</t>
  </si>
  <si>
    <t>SCRN_CYT_FHSREG_REG</t>
  </si>
  <si>
    <t>Cytology Encode FHSREG (SCRN_CYT_FHSREG_REG)</t>
  </si>
  <si>
    <t>SCRN_CYT_RECEP_ACK</t>
  </si>
  <si>
    <t>Cytology RECEP (SCRN_CYT_RECEP_ACK)</t>
  </si>
  <si>
    <t>SCRN_NBSS_MIM8CH_ACK</t>
  </si>
  <si>
    <t>Newborn Blood Spot Screening to Child Health (SCRN_NBSS_MIM8CH_ACK)</t>
  </si>
  <si>
    <t>SCRN_SHEALTH_XML_ACK</t>
  </si>
  <si>
    <t>Sexual Health Screening (SCRN_SHEALTH_XML_ACK)</t>
  </si>
  <si>
    <t>SCWCSU DATAFLOWS</t>
  </si>
  <si>
    <t>Dataflows to NHS South Central and West CSU</t>
  </si>
  <si>
    <t>ENT_PTL</t>
  </si>
  <si>
    <t>ENT Patient Tracking List (ENT_PTL)</t>
  </si>
  <si>
    <t>SHIELDED PATIENTS LIST CSV</t>
  </si>
  <si>
    <t>Transfer of shielding patient list bulk CSV file and regular updates from SPL Team</t>
  </si>
  <si>
    <t>SHIELDED_PATIENTS_LIST</t>
  </si>
  <si>
    <t>Issue of SPL CSV file from SPL Team</t>
  </si>
  <si>
    <t>SHIELDED_PATIENTS_LIST_ACK</t>
  </si>
  <si>
    <t>Reciept of SPL csv file from SPL Team</t>
  </si>
  <si>
    <t>SPINE</t>
  </si>
  <si>
    <t>GP-REG-DEATHNIT</t>
  </si>
  <si>
    <t>INTERNAL Spine</t>
  </si>
  <si>
    <t>GP-REG-DEATHSCT</t>
  </si>
  <si>
    <t>GP-REG-MERGE</t>
  </si>
  <si>
    <t>GP-REG-NUMBER_AMEND</t>
  </si>
  <si>
    <t>GP-REG-REMOVAL</t>
  </si>
  <si>
    <t>Internal Spine Workflow</t>
  </si>
  <si>
    <t>PCSS-MRE</t>
  </si>
  <si>
    <t>INTERNAL workflow</t>
  </si>
  <si>
    <t>PDS-Movers-Baseline</t>
  </si>
  <si>
    <t>PDS-Movers-Periodic</t>
  </si>
  <si>
    <t>INTERNAL</t>
  </si>
  <si>
    <t>SPINE_BSA_EXTRACT</t>
  </si>
  <si>
    <t>Spine Prescription Claims (SPINE_BSA_EXTRACT)</t>
  </si>
  <si>
    <t>SPINE_CCS_EXTRACT</t>
  </si>
  <si>
    <t>Spine Cervical Cancer Screening Extract (SPINE_CCS_EXTRACT)</t>
  </si>
  <si>
    <t>SPINE_CHILDIMMUNISATION_EXTRACT</t>
  </si>
  <si>
    <t>Spine Child Immunisation Extract (SPINE_CHILDIMMUNISATION_EXTRACT)</t>
  </si>
  <si>
    <t>SPINE_COHORT_EXTRACT</t>
  </si>
  <si>
    <t>Spine SUS+ (SPINE_COHORT_EXTRACT)</t>
  </si>
  <si>
    <t>SPINE_DGRAPHIC_EXTRACT</t>
  </si>
  <si>
    <t>Spine Demographics Extract (SPINE_DGRAPHIC_EXTRACT)</t>
  </si>
  <si>
    <t>SPINE_EPSCLAIMS_EXTRACT</t>
  </si>
  <si>
    <t>SPINE Electronic Prescribing Data Extract (SPINE_EPSCLAIMS_EXTRACT)</t>
  </si>
  <si>
    <t>SPINE_GPCAPITATION_EXTRACT</t>
  </si>
  <si>
    <t>Spine GP Capitation Extract (SPINE_GPCAPITATION_EXTRACT)</t>
  </si>
  <si>
    <t>SPINE_LIST_CLEANING_EXPIRY_NOTICE_REPORT</t>
  </si>
  <si>
    <t>Patients near FP69 expiry (SPINE_LIST_CLEANING_EXPIRY_NOTICE_REPORT)</t>
  </si>
  <si>
    <t>SPINE_MBRRACE_EXTRACT</t>
  </si>
  <si>
    <t xml:space="preserve">Spine Birth Notification Data Extract (SPINE_MBRRACE_EXTRACT) </t>
  </si>
  <si>
    <t>SPINE_MIDAS_EXTRACT</t>
  </si>
  <si>
    <t>Spine MIDAS feed chages to patients demographic records (SPINE_MIDAS_EXTRACT)</t>
  </si>
  <si>
    <t>SPINE_NTT_EXTRACT</t>
  </si>
  <si>
    <t>Spine NDOP extract -  Outbound (SPINE_NTT_EXTRACT)</t>
  </si>
  <si>
    <t>SPINE_NTT_OBJECTIONS_EXTRACT</t>
  </si>
  <si>
    <t>Spine NDOP Objections Extract (SPINE_NTT_OBJECTIONS_EXTRACT)</t>
  </si>
  <si>
    <t>SPINE_NTT_REQUEST</t>
  </si>
  <si>
    <t>Spine NDOP request -  Inbound (SPINE_NTT_REQUEST)</t>
  </si>
  <si>
    <t>SPINE_NTT_REQUEST_TMP</t>
  </si>
  <si>
    <t>Spine NDOP request - Inbound (SPINE_NTT_REQUEST_TMP)</t>
  </si>
  <si>
    <t>SPINE_ONSBIRTHS_EXTRACT</t>
  </si>
  <si>
    <t>Spine ONS Births PDS Extract sent to DMS (SPINE_ONSBIRTHS_EXTRACT)</t>
  </si>
  <si>
    <t>SPINE_ONSBIRTHS_UPDATE</t>
  </si>
  <si>
    <t>Spine ONS Civil Registration Births Update(SPINE_ONSBIRTHS_UPDATE)</t>
  </si>
  <si>
    <t>SPINE_ONSDEATHS_EXTRACT</t>
  </si>
  <si>
    <t>Spine ONS Deaths PDS Extract sent to DMS (SPINE_ONSDEATHS_EXTRACT)</t>
  </si>
  <si>
    <t>SPINE_ONSDEATHS_UPDATE</t>
  </si>
  <si>
    <t>Spine ONS Civil Registration Deaths Update(SPINE_ONSDEATHS_UPDATE)</t>
  </si>
  <si>
    <t>SPINE_PATHOLOGY_EXTRACT</t>
  </si>
  <si>
    <t>Pathology Data Extract from MESH Messages (SPINE_PATHOLOGY_EXTRACT)</t>
  </si>
  <si>
    <t>SPINE_PATHWAYS_EXTRACT</t>
  </si>
  <si>
    <t>Spine Pathways Extract (SPINE_PATHWAYS_EXTRACT)</t>
  </si>
  <si>
    <t>SPINE_PSIS_EXTRACT</t>
  </si>
  <si>
    <t>SPINE Personal Spine Information Service  Extract (SPINE_PSIS_EXTRACT)</t>
  </si>
  <si>
    <t>SPINE_SCHOOL_PLANNING_REPORTS</t>
  </si>
  <si>
    <t>SPINE_SCRAT_REQUEST</t>
  </si>
  <si>
    <t>SPINE SCR Audit Transparency (SPINE_SCRAT_REQUEST)</t>
  </si>
  <si>
    <t>SPINE_SCRAT_RESPONSE</t>
  </si>
  <si>
    <t>SPINE SCR Audit Transparency (SPINE_SCRAT_RESPONSE)</t>
  </si>
  <si>
    <t>TRANSIENT_PATIENT_CLEANING_REPORT</t>
  </si>
  <si>
    <t>SPINE_CHILD_HEALTH_REGISTRATION_MOVEMENT_REPORT_ACK</t>
  </si>
  <si>
    <t>CHIS Registration Movement Report Acknowledge</t>
  </si>
  <si>
    <t>Spine</t>
  </si>
  <si>
    <t>SPINE_CERVICAL_CANCER_EXTRACT</t>
  </si>
  <si>
    <t>Spine Cervical Cancer Extract (SPINE_CERVICAL_CANCER_EXTRACT)</t>
  </si>
  <si>
    <t>SPINE_CHILD_HEALTH_REGISTRATION_MOVEMENT_REPORT</t>
  </si>
  <si>
    <t>CHIS Registration Movement Report</t>
  </si>
  <si>
    <t>SPINE_PSIS_REPORT</t>
  </si>
  <si>
    <t>Spine PSIS Report (SPINE_PSIS_REPORT)</t>
  </si>
  <si>
    <t>Spine Tokeniser</t>
  </si>
  <si>
    <t>SPINE_DEID_UPDATE</t>
  </si>
  <si>
    <t>Spine de-Identify Patient Identifiable data (SPINE_DEID_UPDATE)</t>
  </si>
  <si>
    <t>SPINE_DEID_UPDATE_ACK</t>
  </si>
  <si>
    <t>Spine de-Identify Patient Identifiable data (SPINE_DEID_UPDATE_ACK)</t>
  </si>
  <si>
    <t>SPINE_REID_UPDATE</t>
  </si>
  <si>
    <t>Spine re-Identify Patient Identifiable data (SPINE_REID_UPDATE)</t>
  </si>
  <si>
    <t>SPINE_REID_UPDATE_ACK</t>
  </si>
  <si>
    <t>Spine re-Identify Patient Identifiable data (SPINE_REID_UPDATE_ACK)</t>
  </si>
  <si>
    <t>Spine Cohort Extract</t>
  </si>
  <si>
    <t>SSNAP COVID</t>
  </si>
  <si>
    <t>Data collection for the Sentinel Stroke National Audit Programme (SSNAP)</t>
  </si>
  <si>
    <t>SSNAP_COVID</t>
  </si>
  <si>
    <t>SSNAP_COVID_ACK</t>
  </si>
  <si>
    <t>Surgical Device and Implants</t>
  </si>
  <si>
    <t>Transfer of surgical device and implants data between NHS Digital and Providers</t>
  </si>
  <si>
    <t>DPS_DEVICES_IMPLANTS</t>
  </si>
  <si>
    <t>Send device and implant data (DPS_DEVICES_IMPLANTS)</t>
  </si>
  <si>
    <t>DPS_DEVICES_IMPLANTS_REC</t>
  </si>
  <si>
    <t>Recieve device and implant data (DPS_DEVICES_IMPLANTS_REC)</t>
  </si>
  <si>
    <t>SUS</t>
  </si>
  <si>
    <t>ECDS_EXTRACT_SUB</t>
  </si>
  <si>
    <t>Emergency Care Data Set submissions (ECDS_EXTRACT_SUB)</t>
  </si>
  <si>
    <t>PHIN-SUS-APC</t>
  </si>
  <si>
    <t>PHIN APC</t>
  </si>
  <si>
    <t>SUS_APC</t>
  </si>
  <si>
    <t>Admitted Completed Patient Episodes submissions (SUS_APC)</t>
  </si>
  <si>
    <t>SUS_CDS</t>
  </si>
  <si>
    <t>SUS CDS (SUS_CDS)</t>
  </si>
  <si>
    <t>SUS_CDS_FEEDBACK</t>
  </si>
  <si>
    <t>SUS CDS Feedback (SUS_CDS_FEEDBACK)</t>
  </si>
  <si>
    <t>SUS_ECDS</t>
  </si>
  <si>
    <t>Emergency Care Data Set submissions (SUS_ECDS)</t>
  </si>
  <si>
    <t>SUS_EXTRACTS</t>
  </si>
  <si>
    <t>SUS Extracts (SUS_EXTRACTS)</t>
  </si>
  <si>
    <t>SUS_MHMDS</t>
  </si>
  <si>
    <t>SUS MHMDS (SUS_MHMDS)</t>
  </si>
  <si>
    <t>ECDS_EXTRACT_SUB_ACK</t>
  </si>
  <si>
    <t>Emergency Care Data Set acknowledgement (ECDS_EXTRACT_SUB_ACK)</t>
  </si>
  <si>
    <t>PHIN-SUS-APC_ACK</t>
  </si>
  <si>
    <t>SUS-APC</t>
  </si>
  <si>
    <t>SUS_APC_ACK</t>
  </si>
  <si>
    <t>Admitted Completed Patient Episodes acknowledgement (SUS_APC_ACK)</t>
  </si>
  <si>
    <t>SUS_ECDS_ACK</t>
  </si>
  <si>
    <t>Emergency Care Data Set acknowledgement (SUS_ECDS_ACK)</t>
  </si>
  <si>
    <t>ToC FHIR Emergency Care Discharge</t>
  </si>
  <si>
    <t>TOC_FHIR_EC_DISCH</t>
  </si>
  <si>
    <t>EC Discharge Summary A and E Report (TOC_FHIR_EC_DISCH)</t>
  </si>
  <si>
    <t>TOC_FHIR_EC_DISCH_ACK</t>
  </si>
  <si>
    <t>EC Discharge Summary A and E Report (TOC_FHIR_EC_DISCH_ACK)</t>
  </si>
  <si>
    <t>ToC FHIR Inpatient and Day Case Discharge</t>
  </si>
  <si>
    <t>TOC_FHIR_IP_DISCH</t>
  </si>
  <si>
    <t>Acute IP and Daycase Discharge (TOC_FHIR_IP_DISCH)</t>
  </si>
  <si>
    <t>TOC_FHIR_IP_DISCH_ACK</t>
  </si>
  <si>
    <t>Acute IP and Daycase Discharge (TOC_FHIR_IP_DISCH_ACK)</t>
  </si>
  <si>
    <t>ToC FHIR Mental Health Inpatient and Day Case Discharge</t>
  </si>
  <si>
    <t>TOC_FHIR_MH_DISCH</t>
  </si>
  <si>
    <t>MH IP and Daycase Mental Health Inpatient Discharge Summaries (TOC_FHIR_MH_DISCH)</t>
  </si>
  <si>
    <t>TOC_FHIR_MH_DISCH_ACK</t>
  </si>
  <si>
    <t>MH IP and Daycase Mental Health Inpatient Discharge Summaries (TOC_FHIR_MH_DISCH_ACK)</t>
  </si>
  <si>
    <t>ToC FHIR Outpatient Clinic Attendance</t>
  </si>
  <si>
    <t>TOC_FHIR_OP_ATTEN</t>
  </si>
  <si>
    <t>Outpatient Clinic Letter - Outpatient Attendance (TOC_FHIR_OP_ATTEN)</t>
  </si>
  <si>
    <t>TOC_FHIR_OP_ATTEN_ACK</t>
  </si>
  <si>
    <t>Outpatient Clinic Letter - Outpatient Attendance (TOC_FHIR_OP_ATTEN_ACK)</t>
  </si>
  <si>
    <t>Transfer of Care</t>
  </si>
  <si>
    <t>NON FHIR</t>
  </si>
  <si>
    <t>TOC_AE_DMS</t>
  </si>
  <si>
    <t>A&amp;E Report CDA (TOC_AE_DMS)</t>
  </si>
  <si>
    <t>TOC_DISCH_DMS</t>
  </si>
  <si>
    <t>Discharge CDA (TOC_DISCH_DMS)</t>
  </si>
  <si>
    <t>TOC_DISCH_MH_DMS</t>
  </si>
  <si>
    <t>Inpatient Discharge Summaries Mental Health (TOC_DISCH_MH_DMS)</t>
  </si>
  <si>
    <t>TOC_OUTP_ATT_DMS</t>
  </si>
  <si>
    <t>Outpatient Attendance CDA (TOC_OUTP_ATT_DMS)</t>
  </si>
  <si>
    <t>TOC_AE_DMS_ACK</t>
  </si>
  <si>
    <t>A&amp;E Report CDA (TOC_AE_DMS_ACK)</t>
  </si>
  <si>
    <t>TOC_DISCH_DMS_ACK</t>
  </si>
  <si>
    <t>Discharge CDA (TOC_DISCH_DMS_ACK)</t>
  </si>
  <si>
    <t>TOC_DISCH_MH_DMS_ACK</t>
  </si>
  <si>
    <t>Inpatient Discharge Summaries Mental Health Ack (TOC_DISCH_MH_DMS_ACK)</t>
  </si>
  <si>
    <t>TOC_OUTP_ATT_DMS_ACK</t>
  </si>
  <si>
    <t>Outpatient Attendance CDA (TOC_OUTP_ATT_DMS_ACK)</t>
  </si>
  <si>
    <t>Type 1 Opt Out</t>
  </si>
  <si>
    <t>Type 1 opt-out forms to NHS Digital</t>
  </si>
  <si>
    <t>TYPE_1_OPT_OUT</t>
  </si>
  <si>
    <t>Patient type 1 opt outs (TYPE_1_OPT_OUT)</t>
  </si>
  <si>
    <t>TYPE_1_OPT_OUT_ACK</t>
  </si>
  <si>
    <t>Patient type 1 opt out successfully applied (TYPE_1_OPT_OUT_ACK)</t>
  </si>
  <si>
    <t>TYPE_1_OPT_OUT_ERR</t>
  </si>
  <si>
    <t>Type 1 opt out errors (TYPE_1_OPT_OUT_ERR)</t>
  </si>
  <si>
    <t>TYPE_1_OPT_OUT_STAT</t>
  </si>
  <si>
    <t>Type 1 opt out status (TYPE_1_OPT_OUT_STAT)</t>
  </si>
  <si>
    <t>Type 4 Registrations Extract</t>
  </si>
  <si>
    <t>SPINE_TYPE4REG_EXTRACT</t>
  </si>
  <si>
    <t>Spine Type 4 registration reports - migrant population (SPINE_TYPE4REG_EXTRACT)</t>
  </si>
  <si>
    <t>SPINE_TYPE4REG_RESPONSE</t>
  </si>
  <si>
    <t>Spine Type 4 registration reports response (SPINE_TYPE4REG_RESPONSE)</t>
  </si>
  <si>
    <t>UKHSA COVID</t>
  </si>
  <si>
    <t>UK Health Security Agency</t>
  </si>
  <si>
    <t>PHE_HOSTED</t>
  </si>
  <si>
    <t>Data on household transmission of COVID (PHE_HOSTED)</t>
  </si>
  <si>
    <t>UNIVERSITY OF BATH STUDY</t>
  </si>
  <si>
    <t>Research data between BNSSG CCG ICS and the University of Bath</t>
  </si>
  <si>
    <t>HDR_UK_BATH_BNSSG</t>
  </si>
  <si>
    <t>Updated file from University of Bath to BNSSG (HDR_UK_BATH_BNSSG)</t>
  </si>
  <si>
    <t>HDR_UK_BNSSG_BATH</t>
  </si>
  <si>
    <t>File transfer from BNSSG CCG to University of Bath (HDR_UK_BNSSG_BATH)</t>
  </si>
  <si>
    <t>HDR_UK_BATH_BNSSG_ACK</t>
  </si>
  <si>
    <t>Updated file from University of Bath to BNSSG receipt (HDR_UK_BATH_BNSSG_ACK)</t>
  </si>
  <si>
    <t>HDR_UK_BNSSG_BATH_ACK</t>
  </si>
  <si>
    <t>File transfer from BNSSG CCG to University of Bath receipt (HDR_UK_BNSSG_BATH_ACK)</t>
  </si>
  <si>
    <t>Urgent Care Dashboard</t>
  </si>
  <si>
    <t>UCD_AE_V1</t>
  </si>
  <si>
    <t>Urgent Care Dashboard A&amp;E Activity (UCD_AE_V1)</t>
  </si>
  <si>
    <t>UCD_OOHWIC_V1</t>
  </si>
  <si>
    <t>Urgent Care Dashboard GP OOH and WIC Activity (UCD_OOHWIC_V1)</t>
  </si>
  <si>
    <t>Vaccination Programme</t>
  </si>
  <si>
    <t>Vaccination Programme Data</t>
  </si>
  <si>
    <t>ADVERSE_REACTIONS_DAILY_1</t>
  </si>
  <si>
    <t>ADVERSE_REACTIONS_WALES_1</t>
  </si>
  <si>
    <t>Welsh citizens with adverse reactions (ADVERSE_REACTIONS_WALES_1)</t>
  </si>
  <si>
    <t>AGEM_NIMS_BOOKINGS</t>
  </si>
  <si>
    <t>used to send NIMS vaccination bookings data from AGEM to DPS (AGEM_NIMS_BOOKINGS)</t>
  </si>
  <si>
    <t>AGEM_NIMS_ELIGIBLE_INDIVIDUAL</t>
  </si>
  <si>
    <t>used to send NIMS vaccination cohort data from AGEM to DPS (AGEM_NIMS_ELIGIBLE_INDIVIDUAL)</t>
  </si>
  <si>
    <t>AGEM_NIMS_EXTENDED_ATTRIBUTES</t>
  </si>
  <si>
    <t>used to send NIMS vaccination extended attribute event data from AGEM to DPS (AGEM_NIMS_EXTENDED_ATTRIBUTES)</t>
  </si>
  <si>
    <t>AGEM_NIMS_INVITATIONS</t>
  </si>
  <si>
    <t>used to send NIMS vaccination invitations data from AGEM to DPS (AGEM_NIMS_INVITATIONS)</t>
  </si>
  <si>
    <t>AGEM_NIMS_VACCINATIONS</t>
  </si>
  <si>
    <t>used to send NIMS vaccination event data from AGEM to DPS (AGEM_NIMS_VACCINATIONS)</t>
  </si>
  <si>
    <t>CQCACTIVELOCATIONS</t>
  </si>
  <si>
    <t>CQC care home location data to DPS (CQCACTIVELOCATIONS)</t>
  </si>
  <si>
    <t>CSU_IMMS_COVID_EXTRACT</t>
  </si>
  <si>
    <t>Distribution of COVID vaccine dataset administered in England from ARDEN GEM CSU to NECSU MLCSU SCWCSU NELCSU (CSU_IMMS_COVID_EXTRACT)</t>
  </si>
  <si>
    <t>CSU_IMMS_COVID_STATUS_CHECK</t>
  </si>
  <si>
    <t>Local org sending files to CSUs to check vaccination status of staff and patients (CSU_IMMS_COVID_STATUS_CHECK)</t>
  </si>
  <si>
    <t>ESR_PRE_POP</t>
  </si>
  <si>
    <t>EXTENDED_ATTRIBUTES_DAILY_1</t>
  </si>
  <si>
    <t>MMR_VACCINATIONS_DAILY_1</t>
  </si>
  <si>
    <t>Suppliers to send data into DPS for new MMR (MMR_VACCINATIONS_DAILY_1)</t>
  </si>
  <si>
    <t>MMR_VACCINATIONS_DAILY_2</t>
  </si>
  <si>
    <t>Suppliers to send data into DPS for new MMR alternative (MMR_VACCINATIONS_DAILY_2)</t>
  </si>
  <si>
    <t>MYA_INBOUND_NATIONAL_BOOKINGS_1</t>
  </si>
  <si>
    <t>Sending National Bookings data between Manage Your Appointment Service (MYA) and Data Processing Service (DSP) (MYA_INBOUND_NATIONAL_BOOKINGS_1)</t>
  </si>
  <si>
    <t>MYA_INBOUND_NATIONAL_BOOKINGS_CAPACITY_1</t>
  </si>
  <si>
    <t>Sending National Site Capacity data between Manage Your Appointment Service (MYA) and Data Processing Service (DPS) (MYA_INBOUND_NATIONAL_BOOKINGS_CAPACITY_1)</t>
  </si>
  <si>
    <t>MYA_OUTBOUND_NATIONAL_BOOKINGS_1</t>
  </si>
  <si>
    <t>Sending National Bookings data between Data Processing Service (DPS) and Arden and GEM CSU (AGEM) (MYA_OUTBOUND_NATIONAL_BOOKINGS_1)</t>
  </si>
  <si>
    <t>MYA_OUTBOUND_NATIONAL_BOOKINGS_CAPACITY_1</t>
  </si>
  <si>
    <t>Sending National Site Capacity data between Data Processing Service (DPS) and Arden and GEM CSU (AGEM) (MYA_OUTBOUND_NATIONAL_BOOKINGS_CAPACITY_1)</t>
  </si>
  <si>
    <t>NBS_AUTO_CANCELLATIONS</t>
  </si>
  <si>
    <t>DPS to NBS to facilitate automatic cancellation of appointments (NBS_AUTO_CANCELLATIONS)</t>
  </si>
  <si>
    <t>NIMS_FLU_COHORT_INFORMATION_MANUAL_OPT_OUTS</t>
  </si>
  <si>
    <t>NIMS Flu Cohort Information Manual Opt Outs (NIMS_FLU_COHORT_INFORMATION_MANUAL_OPT_OUTS)</t>
  </si>
  <si>
    <t>NIMS_FLU_EA_PHARMACIES</t>
  </si>
  <si>
    <t>DPS send new flu, extended attributes, to NIMS, V4 spec (NIMS_FLU_EA_PHARMACIES)</t>
  </si>
  <si>
    <t>NIMS_MMR_VACCINATIONS</t>
  </si>
  <si>
    <t>NIMS MMR vaccinations (NIMS_MMR_VACCINATIONS)</t>
  </si>
  <si>
    <t>NIMS_VACCINATION_ATTRIBUTES</t>
  </si>
  <si>
    <t>NIVS_EXTENDED_ATTRIBUTES</t>
  </si>
  <si>
    <t>NIVS_Extended (NIVS_EXTENDED_ATTRIBUTES)</t>
  </si>
  <si>
    <t>PLE_EXTENDED_ATTRIBUTES</t>
  </si>
  <si>
    <t>Pinnacle Date sent to NHS D to forward to NIMS (PLE_EXTENDED_ATTRIBUTES)</t>
  </si>
  <si>
    <t>UKHSA_NIMS_ELIGIBLE_INDIVIDUAL</t>
  </si>
  <si>
    <t>NIMS cohort data from UKHSA to DPS (UKHSA_NIMS_ELIGIBLE_INDIVIDUAL)</t>
  </si>
  <si>
    <t>UKHSA_NIMS_EXTENDED_ATTRIBUTES</t>
  </si>
  <si>
    <t>NIMS extended attribute event data from UKHSA to DPS (UKHSA_NIMS_EXTENDED_ATTRIBUTES)</t>
  </si>
  <si>
    <t>UKHSA_NIMS_VACCINATIONS</t>
  </si>
  <si>
    <t>NIMS event data from UKHSA to DPS (UKHSA_NIMS_VACCINATIONS)</t>
  </si>
  <si>
    <t>VACCINATIONS_COVID_DAILY_4</t>
  </si>
  <si>
    <t>Covid data spec 4 into DPS (VACCINATIONS_COVID_DAILY_4)</t>
  </si>
  <si>
    <t>VACCINATIONS_DAILY_1</t>
  </si>
  <si>
    <t>Daily Vaccinations Data (VACCINATIONS_DAILY_1)</t>
  </si>
  <si>
    <t>VACCINATIONS_DAILY_2</t>
  </si>
  <si>
    <t>Daily Vaccinations Data 2 - (VACCINATIONS_DAILY_2)</t>
  </si>
  <si>
    <t>VACCINATIONS_DAILY_2_IOM</t>
  </si>
  <si>
    <t>Covid vaccination data from IoM to England (VACCINATIONS_DAILY_2_IOM)</t>
  </si>
  <si>
    <t>VACCINATIONS_DAILY_2_WALES</t>
  </si>
  <si>
    <t>Welsh citizens vaccinated in Wales (VACCINATIONS_DAILY_2_WALES)</t>
  </si>
  <si>
    <t>VACCINATIONS_DAILY_3</t>
  </si>
  <si>
    <t>Daily Vaccinations Data 3 (VACCINATIONS_DAILY_3)</t>
  </si>
  <si>
    <t>VACCINATIONS_DAILY_COVID_5</t>
  </si>
  <si>
    <t>Covid data spec 5 into DPS (VACCINATIONS_DAILY_COVID_5)</t>
  </si>
  <si>
    <t>VACCINATIONS_DAILY_FLU_5</t>
  </si>
  <si>
    <t>Flu vaccinations data spec v5 into DPS (VACCINATIONS_DAILY_FLU_5)</t>
  </si>
  <si>
    <t>VACCINATIONS_DAILY_HPV_1</t>
  </si>
  <si>
    <t>Daily HPV vaccinations data (VACCINATIONS_DAILY_HPV_1)</t>
  </si>
  <si>
    <t>VACCINATIONS_DAILY_PERTUSSIS_5</t>
  </si>
  <si>
    <t>Pertussis data of spec v5 into DPS (VACCINATIONS_DAILY_PERTUSSIS_5)</t>
  </si>
  <si>
    <t>VACCINATIONS_DAILY_RSV_5</t>
  </si>
  <si>
    <t>RSV data of spec v5 into DPS (VACCINATIONS_DAILY_RSV_5)</t>
  </si>
  <si>
    <t>VACCINATIONS_FLU_2</t>
  </si>
  <si>
    <t>For the new flu pipeline 2022_23 using the old specification (VACCINATIONS_FLU_2)</t>
  </si>
  <si>
    <t>VACCINATIONS_FLU_4</t>
  </si>
  <si>
    <t>For the new flu pipeline 2022_23 using the new uplifted specification (VACCINATIONS_FLU_4)</t>
  </si>
  <si>
    <t>VACCINATIONS_FLU_EA</t>
  </si>
  <si>
    <t>Suppliers send data to DPS for new flu, extended attributes, V4 spec (VACCINATIONS_FLU_EA)</t>
  </si>
  <si>
    <t>VACCINATIONS_IOM_1</t>
  </si>
  <si>
    <t>IOM citizens vaccinated in ENG (VACCINATIONS_IOM_1)</t>
  </si>
  <si>
    <t>VACCINATIONS_NORTHERN_IRELAND_1</t>
  </si>
  <si>
    <t>NI citizens vaccinated in ENG (VACCINATIONS_NORTHERN_IRELAND_1)</t>
  </si>
  <si>
    <t>VACCINATIONS_SCOTLAND_1</t>
  </si>
  <si>
    <t>SCO citizens vaccinated in ENG (VACCINATIONS_SCOTLAND_1)</t>
  </si>
  <si>
    <t>VACCINATIONS_UI_REF_DATA</t>
  </si>
  <si>
    <t>Summary data of vaccination campaigns used to populate the SPI front end user dropdowns to facilitate creation of new campaign configuration (VACCINATIONS_UI_REF_DATA)</t>
  </si>
  <si>
    <t>VACCINATIONS_WALES_1</t>
  </si>
  <si>
    <t>WAL citizens vaccinated in ENG (VACCINATIONS_WALES_1)</t>
  </si>
  <si>
    <t>VACCINATION_DATA_MIGRATION</t>
  </si>
  <si>
    <t>Supply of data processed by supplier at the end of commercial agreement (VACCINATION_DATA_MIGRATION)</t>
  </si>
  <si>
    <t>VACCINATION_DATA_MIGRATION2</t>
  </si>
  <si>
    <t>Supply of data processed by supplier at the end of commercial agreement 2 (VACCINATION_DATA_MIGRATION2)</t>
  </si>
  <si>
    <t>VACCINATION_DATA_MIGRATION3</t>
  </si>
  <si>
    <t>Supply of data processed by supplier at the end of commercial agreement 3 (VACCINATION_DATA_MIGRATION3)</t>
  </si>
  <si>
    <t>VACCINATION_DATA_MIGRATION4</t>
  </si>
  <si>
    <t>Supply of data processed by supplier at the end of commercial agreement 4 (VACCINATION_DATA_MIGRATION4)</t>
  </si>
  <si>
    <t>VACCINATION_DATA_MIGRATION5</t>
  </si>
  <si>
    <t>Supply of data processed by supplier at the end of commercial agreement 5 (VACCINATION_DATA_MIGRATION5)</t>
  </si>
  <si>
    <t>VACCINATION_DATA_MIGRATION6</t>
  </si>
  <si>
    <t>Supply of data processed by supplier at the end of commercial agreement 6 (VACCINATION_DATA_MIGRATION6)</t>
  </si>
  <si>
    <t>VACCS_ESR</t>
  </si>
  <si>
    <t>NHS staff details from ESR for the Vaccinations Programme SEND (VACCS_ESR)</t>
  </si>
  <si>
    <t>VIMS_AGEM_BOOKINGS</t>
  </si>
  <si>
    <t>Vaccination bookings data from DPS to AGEM (VIMS_AGEM_BOOKINGS)</t>
  </si>
  <si>
    <t>VIMS_AGEM_ELIGIBLE_INDIVIDUAL</t>
  </si>
  <si>
    <t>Vaccination cohort data from DPS to AGEM (VIMS_AGEM_ELIGIBLE_INDIVIDUAL)</t>
  </si>
  <si>
    <t>VIMS_AGEM_EXTENDED_ATTRIBUTES</t>
  </si>
  <si>
    <t>Vaccination extended attribute event data from DPS to AGEM (VIMS_AGEM_EXTENDED_ATTRIBUTES)</t>
  </si>
  <si>
    <t>VIMS_AGEM_INVITATIONS</t>
  </si>
  <si>
    <t>Vaccination invitations data from DPS to AGEM (VIMS_AGEM_INVITATIONS)</t>
  </si>
  <si>
    <t>VIMS_AGEM_VACCINATIONS</t>
  </si>
  <si>
    <t>vaccination event data from DPS to AGEMaccination event data from DPS to AGEM (VIMS_AGEM_VACCINATIONS)</t>
  </si>
  <si>
    <t>VIMS_INCIDENT_MANAGEMENT</t>
  </si>
  <si>
    <t>To allow ad-hoc MESH UI submission of incident data (VIMS_INCIDENT_MANAGEMENT)</t>
  </si>
  <si>
    <t>VIMS_INVITATIONS_CONFIG</t>
  </si>
  <si>
    <t>Provides the primary mechanism by which new and adjusted campaign parameters can be passed into live DPS (VIMS_INVITATIONS_CONFIG)</t>
  </si>
  <si>
    <t>VIMS_INVITATION_APPROVALS</t>
  </si>
  <si>
    <t>Approval messages for vaccination campaign iterations (VIMS_INVITATION_APPROVALS)</t>
  </si>
  <si>
    <t>VIMS_INVITATION_ROUTINGS</t>
  </si>
  <si>
    <t>To define which comms route to use to send invites (VIMS_INVITATION_ROUTINGS)</t>
  </si>
  <si>
    <t>VIMS_UKHSA_ELIGIBLE_INDIVIDUAL</t>
  </si>
  <si>
    <t>Vaccination cohort data from DPS to UKHSA (VIMS_UKHSA_ELIGIBLE_INDIVIDUAL)</t>
  </si>
  <si>
    <t>VIMS_UKHSA_EXTENDED_ATTRIBUTES</t>
  </si>
  <si>
    <t>Vaccination extended attribute event data from DPS to UKHSA (VIMS_UKHSA_EXTENDED_ATTRIBUTES)</t>
  </si>
  <si>
    <t>VIMS_UKHSA_VACCINATIONS</t>
  </si>
  <si>
    <t>Vaccination event data from DPS to UKHSA (VIMS_UKHSA_VACCINATIONS)</t>
  </si>
  <si>
    <t>CSU_IMMS_COVID_STATUS_RESULTS</t>
  </si>
  <si>
    <t>CSU response back to local orgs with vaccination status results of staff and patients (CSU_IMMS_COVID_STATUS_RESULTS)</t>
  </si>
  <si>
    <t>MYA_INBOUND_NATIONAL_BOOKINGS_1_ACK</t>
  </si>
  <si>
    <t>Receipt of National Bookings data between Manage Your Appointment Service (MYA) and Data Processing Service (DPS) (MYA_INBOUND_NATIONAL_BOOKINGS_1_ACK)</t>
  </si>
  <si>
    <t>MYA_INBOUND_NATIONAL_BOOKINGS_CAPACITY_1_ACK</t>
  </si>
  <si>
    <t>Receipt of National Site Capacity data between Manage Your Appointment Service (MYA) and Data Processing Service (DPS) (MYA_INBOUND_NATIONAL_BOOKINGS_CAPACITY_1_ACK)</t>
  </si>
  <si>
    <t>MYA_OUTBOUND_NATIONAL_BOOKINGS_1_ACK</t>
  </si>
  <si>
    <t>Receipt of National Bookings data between Data Processing Service (DPS) and Arden and GEM CSU (AGEM) (MYA_OUTBOUND_NATIONAL_BOOKINGS_1_ACK)</t>
  </si>
  <si>
    <t>MYA_OUTBOUND_NATIONAL_BOOKINGS_CAPACITY_1_ACK</t>
  </si>
  <si>
    <t>Receipt of National Site Capacity data between Data Processing Service (DPS) and Arden and GEM CSU (AGEM) (MYA_OUTBOUND_NATIONAL_BOOKINGS_CAPACITY_1_ACK)</t>
  </si>
  <si>
    <t>NIMS_MMR_VACCINATIONS_ACK</t>
  </si>
  <si>
    <t>NIMS MMR vaccinations Ack (NIMS_MMR_VACCINATIONS_ACK)</t>
  </si>
  <si>
    <t>NIMS_VACCINATION_ATTRIBUTES_ACK</t>
  </si>
  <si>
    <t>NIMS_VACCINATION_ATTRIBUTES ACK</t>
  </si>
  <si>
    <t>VACCINATIONS_COVID_DAILY_4_ACK</t>
  </si>
  <si>
    <t>Covid data spec 4 into DPS ack (VACCINATIONS_COVID_DAILY_4_ACK)</t>
  </si>
  <si>
    <t>VACCINATIONS_DAILY_1_ACK</t>
  </si>
  <si>
    <t>Daily Vaccinations Data - acknowledging data (VACCINATIONS_DAILY_1_ACK)</t>
  </si>
  <si>
    <t>VACCINATIONS_DAILY_2_ACK</t>
  </si>
  <si>
    <t>Daily Vaccinations Data - acknowledging data (VACCINATIONS_DAILY_2_ACK)</t>
  </si>
  <si>
    <t>VACCINATIONS_DAILY_2_DQ_ACK</t>
  </si>
  <si>
    <t>Daily Vaccinations Data - data quality acknowledgement (VACCINATIONS_DAILY_2_DQ_ACK)</t>
  </si>
  <si>
    <t>VACCINATIONS_DAILY_3_ACK</t>
  </si>
  <si>
    <t>Daily Vaccinations Data 3 acknowledgement (VACCINATIONS_DAILY_3_ACK)</t>
  </si>
  <si>
    <t>VACCINATIONS_UI_REF_DATA_ACK</t>
  </si>
  <si>
    <t>Summary data of vaccination campaigns used to populate the SPI front end user dropdowns to facilitate creation of new campaign configuration (VACCINATIONS_UI_REF_DATA_ACK)</t>
  </si>
  <si>
    <t>VACCINATION_DATA_MIGRATION2_ACK</t>
  </si>
  <si>
    <t>Supply of data processed by supplier at the end of commercial agreement 2 (VACCINATION_DATA_MIGRATION2_ACK)</t>
  </si>
  <si>
    <t>VACCINATION_DATA_MIGRATION3_ACK</t>
  </si>
  <si>
    <t>Supply of data processed by supplier at the end of commercial agreement 3 (VACCINATION_DATA_MIGRATION3_ACK)</t>
  </si>
  <si>
    <t>VACCINATION_DATA_MIGRATION4_ACK</t>
  </si>
  <si>
    <t>Supply of data processed by supplier at the end of commercial agreement 4 (VACCINATION_DATA_MIGRATION4_ACK)</t>
  </si>
  <si>
    <t>VACCINATION_DATA_MIGRATION5_ACK</t>
  </si>
  <si>
    <t>Supply of data processed by supplier at the end of commercial agreement 5 (VACCINATION_DATA_MIGRATION5_ACK)</t>
  </si>
  <si>
    <t>VACCINATION_DATA_MIGRATION6_ACK</t>
  </si>
  <si>
    <t>Supply of data processed by supplier at the end of commercial agreement 6(VACCINATION_DATA_MIGRATION6_ACK)</t>
  </si>
  <si>
    <t>VACCINATION_DATA_MIGRATION_ACK</t>
  </si>
  <si>
    <t>Supply of data processed by supplier at the end of commercial agreement (VACCINATION_DATA_MIGRATION_ACK)</t>
  </si>
  <si>
    <t>VACCS_ESR_ACK</t>
  </si>
  <si>
    <t>NHS staff details from ESR for the Vaccinations Programme RECEIVE (VACCS_ESR_ACK)</t>
  </si>
  <si>
    <t>Vaccination Record Changes</t>
  </si>
  <si>
    <t>Notification of requirement to reprocess vaccination records</t>
  </si>
  <si>
    <t>VACCS_NBO_REPROCESS</t>
  </si>
  <si>
    <t>Requirement to reprocess a vaccination record (VACCS_NBO_REPROCESS)</t>
  </si>
  <si>
    <t>VACCINATIONS</t>
  </si>
  <si>
    <t>HPV_VACCINATIONS_HISTORIC</t>
  </si>
  <si>
    <t>HPV events (HPV_VACCINATIONS_HISTORIC)</t>
  </si>
  <si>
    <t>VACCINATIONS_1</t>
  </si>
  <si>
    <t xml:space="preserve">NEMS VACCINATIONS (VACCINATIONS_1) </t>
  </si>
  <si>
    <t>Vodafone CLI Data</t>
  </si>
  <si>
    <t>CLI data from Vodafone to NHS Digital IUCDS</t>
  </si>
  <si>
    <t>VODAFONE_CLI_DATA</t>
  </si>
  <si>
    <t>111 or 999 CLI metadata from Vodafone (VODAFONE_CLI_DATA)</t>
  </si>
  <si>
    <t>VODAFONE_CLI_DATA_ACK</t>
  </si>
  <si>
    <t>111 or 999 CLI metadata from Vodafone (VODAFONE_CLI_DATA_ACK)</t>
  </si>
  <si>
    <t>GroupIndex</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</si>
</sst>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8" x14ac:knownFonts="1">
    <font>
      <sz val="11"/>
      <color theme="1"/>
      <name val="Aptos Narrow"/>
      <family val="2"/>
      <scheme val="minor"/>
    </font>
    <font>
      <sz val="11"/>
      <color theme="1"/>
      <name val="Aptos Narrow"/>
      <family val="2"/>
      <scheme val="minor"/>
    </font>
    <font>
      <sz val="18"/>
      <color theme="3"/>
      <name val="Aptos Display"/>
      <family val="2"/>
      <scheme val="major"/>
    </font>
    <font>
      <b/>
      <sz val="15"/>
      <color theme="3"/>
      <name val="Aptos Narrow"/>
      <family val="2"/>
      <scheme val="minor"/>
    </font>
    <font>
      <b/>
      <sz val="13"/>
      <color theme="3"/>
      <name val="Aptos Narrow"/>
      <family val="2"/>
      <scheme val="minor"/>
    </font>
    <font>
      <b/>
      <sz val="11"/>
      <color theme="3"/>
      <name val="Aptos Narrow"/>
      <family val="2"/>
      <scheme val="minor"/>
    </font>
    <font>
      <sz val="11"/>
      <color rgb="FF006100"/>
      <name val="Aptos Narrow"/>
      <family val="2"/>
      <scheme val="minor"/>
    </font>
    <font>
      <sz val="11"/>
      <color rgb="FF9C0006"/>
      <name val="Aptos Narrow"/>
      <family val="2"/>
      <scheme val="minor"/>
    </font>
    <font>
      <sz val="11"/>
      <color rgb="FF9C5700"/>
      <name val="Aptos Narrow"/>
      <family val="2"/>
      <scheme val="minor"/>
    </font>
    <font>
      <sz val="11"/>
      <color rgb="FF3F3F76"/>
      <name val="Aptos Narrow"/>
      <family val="2"/>
      <scheme val="minor"/>
    </font>
    <font>
      <b/>
      <sz val="11"/>
      <color rgb="FF3F3F3F"/>
      <name val="Aptos Narrow"/>
      <family val="2"/>
      <scheme val="minor"/>
    </font>
    <font>
      <b/>
      <sz val="11"/>
      <color rgb="FFFA7D00"/>
      <name val="Aptos Narrow"/>
      <family val="2"/>
      <scheme val="minor"/>
    </font>
    <font>
      <sz val="11"/>
      <color rgb="FFFA7D00"/>
      <name val="Aptos Narrow"/>
      <family val="2"/>
      <scheme val="minor"/>
    </font>
    <font>
      <b/>
      <sz val="11"/>
      <color theme="0"/>
      <name val="Aptos Narrow"/>
      <family val="2"/>
      <scheme val="minor"/>
    </font>
    <font>
      <sz val="11"/>
      <color rgb="FFFF0000"/>
      <name val="Aptos Narrow"/>
      <family val="2"/>
      <scheme val="minor"/>
    </font>
    <font>
      <i/>
      <sz val="11"/>
      <color rgb="FF7F7F7F"/>
      <name val="Aptos Narrow"/>
      <family val="2"/>
      <scheme val="minor"/>
    </font>
    <font>
      <b/>
      <sz val="11"/>
      <color theme="1"/>
      <name val="Aptos Narrow"/>
      <family val="2"/>
      <scheme val="minor"/>
    </font>
    <font>
      <sz val="11"/>
      <color theme="0"/>
      <name val="Aptos Narrow"/>
      <family val="2"/>
      <scheme val="minor"/>
    </font>
  </fonts>
  <fills count="34">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9" tint="0.79998168889431442"/>
        <bgColor indexed="64"/>
      </patternFill>
    </fill>
  </fills>
  <borders count="11">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auto="1"/>
      </left>
      <right style="thin">
        <color auto="1"/>
      </right>
      <top style="thin">
        <color auto="1"/>
      </top>
      <bottom style="thin">
        <color auto="1"/>
      </bottom>
      <diagonal/>
    </border>
  </borders>
  <cellStyleXfs count="42">
    <xf numFmtId="0" fontId="0" fillId="0" borderId="0"/>
    <xf numFmtId="0" fontId="2" fillId="0" borderId="0" applyNumberFormat="0" applyFill="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2" fillId="0" borderId="6" applyNumberFormat="0" applyFill="0" applyAlignment="0" applyProtection="0"/>
    <xf numFmtId="0" fontId="13" fillId="7" borderId="7" applyNumberFormat="0" applyAlignment="0" applyProtection="0"/>
    <xf numFmtId="0" fontId="14" fillId="0" borderId="0" applyNumberFormat="0" applyFill="0" applyBorder="0" applyAlignment="0" applyProtection="0"/>
    <xf numFmtId="0" fontId="1" fillId="8" borderId="8" applyNumberFormat="0" applyFont="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7"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7"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7"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7"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7"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cellStyleXfs>
  <cellXfs count="6">
    <xf numFmtId="0" fontId="0" fillId="0" borderId="0" xfId="0"/>
    <xf numFmtId="0" fontId="0" fillId="0" borderId="0" xfId="0" applyAlignment="1">
      <alignment horizontal="left" vertical="top"/>
    </xf>
    <xf numFmtId="0" fontId="0" fillId="0" borderId="0" xfId="0" applyAlignment="1">
      <alignment horizontal="right" vertical="top"/>
    </xf>
    <xf numFmtId="0" fontId="0" fillId="0" borderId="0" xfId="0" applyAlignment="1">
      <alignment horizontal="right"/>
    </xf>
    <xf numFmtId="0" fontId="0" fillId="33" borderId="10" xfId="0" applyFill="1" applyBorder="1" applyAlignment="1">
      <alignment horizontal="left" vertical="top"/>
    </xf>
    <xf numFmtId="0" fontId="17" fillId="0" borderId="0" xfId="0" applyFont="1"/>
  </cellXfs>
  <cellStyles count="42">
    <cellStyle name="20% - Accent1" xfId="19" builtinId="30" customBuiltin="1"/>
    <cellStyle name="20% - Accent2" xfId="23" builtinId="34" customBuiltin="1"/>
    <cellStyle name="20% - Accent3" xfId="27" builtinId="38" customBuiltin="1"/>
    <cellStyle name="20% - Accent4" xfId="31" builtinId="42" customBuiltin="1"/>
    <cellStyle name="20% - Accent5" xfId="35" builtinId="46" customBuiltin="1"/>
    <cellStyle name="20% - Accent6" xfId="39" builtinId="50" customBuiltin="1"/>
    <cellStyle name="40% - Accent1" xfId="20" builtinId="31" customBuiltin="1"/>
    <cellStyle name="40% - Accent2" xfId="24" builtinId="35" customBuiltin="1"/>
    <cellStyle name="40% - Accent3" xfId="28" builtinId="39" customBuiltin="1"/>
    <cellStyle name="40% - Accent4" xfId="32" builtinId="43" customBuiltin="1"/>
    <cellStyle name="40% - Accent5" xfId="36" builtinId="47" customBuiltin="1"/>
    <cellStyle name="40% - Accent6" xfId="40" builtinId="51" customBuiltin="1"/>
    <cellStyle name="60% - Accent1" xfId="21" builtinId="32" customBuiltin="1"/>
    <cellStyle name="60% - Accent2" xfId="25" builtinId="36" customBuiltin="1"/>
    <cellStyle name="60% - Accent3" xfId="29" builtinId="40" customBuiltin="1"/>
    <cellStyle name="60% - Accent4" xfId="33" builtinId="44" customBuiltin="1"/>
    <cellStyle name="60% - Accent5" xfId="37" builtinId="48" customBuiltin="1"/>
    <cellStyle name="60% - Accent6" xfId="41" builtinId="52" customBuiltin="1"/>
    <cellStyle name="Accent1" xfId="18" builtinId="29" customBuiltin="1"/>
    <cellStyle name="Accent2" xfId="22" builtinId="33" customBuiltin="1"/>
    <cellStyle name="Accent3" xfId="26" builtinId="37" customBuiltin="1"/>
    <cellStyle name="Accent4" xfId="30" builtinId="41" customBuiltin="1"/>
    <cellStyle name="Accent5" xfId="34" builtinId="45" customBuiltin="1"/>
    <cellStyle name="Accent6" xfId="38" builtinId="49" customBuiltin="1"/>
    <cellStyle name="Bad" xfId="7" builtinId="27" customBuiltin="1"/>
    <cellStyle name="Calculation" xfId="11" builtinId="22" customBuiltin="1"/>
    <cellStyle name="Check Cell" xfId="13" builtinId="23" customBuiltin="1"/>
    <cellStyle name="Explanatory Text" xfId="16" builtinId="53" customBuiltin="1"/>
    <cellStyle name="Good" xfId="6" builtinId="26" customBuiltin="1"/>
    <cellStyle name="Heading 1" xfId="2" builtinId="16" customBuiltin="1"/>
    <cellStyle name="Heading 2" xfId="3" builtinId="17" customBuiltin="1"/>
    <cellStyle name="Heading 3" xfId="4" builtinId="18" customBuiltin="1"/>
    <cellStyle name="Heading 4" xfId="5" builtinId="19" customBuiltin="1"/>
    <cellStyle name="Input" xfId="9" builtinId="20" customBuiltin="1"/>
    <cellStyle name="Linked Cell" xfId="12" builtinId="24" customBuiltin="1"/>
    <cellStyle name="Neutral" xfId="8" builtinId="28" customBuiltin="1"/>
    <cellStyle name="Normal" xfId="0" builtinId="0"/>
    <cellStyle name="Note" xfId="15" builtinId="10" customBuiltin="1"/>
    <cellStyle name="Output" xfId="10" builtinId="21" customBuiltin="1"/>
    <cellStyle name="Title" xfId="1" builtinId="15" customBuiltin="1"/>
    <cellStyle name="Total" xfId="17" builtinId="25" customBuiltin="1"/>
    <cellStyle name="Warning Text" xfId="14" builtinId="11" customBuiltin="1"/>
  </cellStyles>
  <dxfs count="2">
    <dxf>
      <font>
        <color rgb="FF000000"/>
      </font>
      <fill>
        <patternFill patternType="solid">
          <fgColor indexed="64"/>
          <bgColor theme="3" tint="0.89996032593768116"/>
        </patternFill>
      </fill>
      <border>
        <left style="thin">
          <color auto="1"/>
        </left>
        <right style="thin">
          <color auto="1"/>
        </right>
        <top style="thin">
          <color auto="1"/>
        </top>
        <bottom style="thin">
          <color auto="1"/>
        </bottom>
      </border>
    </dxf>
    <dxf>
      <font>
        <color rgb="FF000000"/>
      </font>
      <fill>
        <patternFill patternType="solid">
          <fgColor indexed="64"/>
          <bgColor theme="5" tint="0.79998168889431442"/>
        </patternFill>
      </fill>
      <border>
        <left style="thin">
          <color auto="1"/>
        </left>
        <right style="thin">
          <color auto="1"/>
        </right>
        <top style="thin">
          <color auto="1"/>
        </top>
        <bottom style="thin">
          <color auto="1"/>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44EFB3-1A31-4D69-BC01-BC9BF6345E38}">
  <dimension ref="A1:Z930"/>
  <sheetViews>
    <sheetView tabSelected="1" zoomScale="90" zoomScaleNormal="90" workbookViewId="0">
      <pane ySplit="1" topLeftCell="A2" activePane="bottomLeft" state="frozen"/>
      <selection pane="bottomLeft" activeCell="X19" sqref="X19"/>
    </sheetView>
  </sheetViews>
  <sheetFormatPr defaultColWidth="30.54296875" defaultRowHeight="14.5" x14ac:dyDescent="0.35"/>
  <cols>
    <col min="1" max="1" width="43.26953125" customWidth="1"/>
    <col min="2" max="2" width="55.6328125" style="3" customWidth="1"/>
    <col min="3" max="3" width="61.7265625" customWidth="1"/>
    <col min="4" max="4" width="58.453125" customWidth="1"/>
    <col min="5" max="5" width="191.453125" customWidth="1"/>
    <col min="26" max="26" width="30.54296875" style="5"/>
  </cols>
  <sheetData>
    <row r="1" spans="1:26" x14ac:dyDescent="0.35">
      <c r="A1" s="4" t="s">
        <v>0</v>
      </c>
      <c r="B1" s="4" t="s">
        <v>1</v>
      </c>
      <c r="C1" s="4" t="s">
        <v>2</v>
      </c>
      <c r="D1" s="4" t="s">
        <v>3</v>
      </c>
      <c r="E1" s="4" t="s">
        <v>4</v>
      </c>
      <c r="Z1" s="5" t="s">
        <v>1987</v>
      </c>
    </row>
    <row r="2" spans="1:26" x14ac:dyDescent="0.35">
      <c r="A2" s="1" t="s">
        <v>7</v>
      </c>
      <c r="B2" s="2" t="s">
        <v>8</v>
      </c>
      <c r="C2" s="1" t="s">
        <v>9</v>
      </c>
      <c r="D2" s="1"/>
      <c r="E2" s="1" t="s">
        <v>10</v>
      </c>
      <c r="Z2" s="5">
        <v>1</v>
      </c>
    </row>
    <row r="3" spans="1:26" x14ac:dyDescent="0.35">
      <c r="A3" s="1" t="s">
        <v>7</v>
      </c>
      <c r="B3" s="2" t="s">
        <v>8</v>
      </c>
      <c r="C3" s="1"/>
      <c r="D3" s="1" t="s">
        <v>11</v>
      </c>
      <c r="E3" s="1" t="s">
        <v>12</v>
      </c>
      <c r="Z3" s="5">
        <f>IF(A3=A2,Z2,Z2+1)</f>
        <v>1</v>
      </c>
    </row>
    <row r="4" spans="1:26" x14ac:dyDescent="0.35">
      <c r="A4" s="1" t="s">
        <v>13</v>
      </c>
      <c r="B4" s="2" t="s">
        <v>14</v>
      </c>
      <c r="C4" s="1" t="s">
        <v>15</v>
      </c>
      <c r="D4" s="1"/>
      <c r="E4" s="1" t="s">
        <v>16</v>
      </c>
      <c r="Z4" s="5">
        <f>IF(A4=A3,Z3,Z3+1)</f>
        <v>2</v>
      </c>
    </row>
    <row r="5" spans="1:26" x14ac:dyDescent="0.35">
      <c r="A5" s="1" t="s">
        <v>13</v>
      </c>
      <c r="B5" s="2" t="s">
        <v>14</v>
      </c>
      <c r="C5" s="1" t="s">
        <v>17</v>
      </c>
      <c r="D5" s="1"/>
      <c r="E5" s="1" t="s">
        <v>18</v>
      </c>
      <c r="Z5" s="5">
        <f>IF(A5=A4,Z4,Z4+1)</f>
        <v>2</v>
      </c>
    </row>
    <row r="6" spans="1:26" x14ac:dyDescent="0.35">
      <c r="A6" s="1" t="s">
        <v>13</v>
      </c>
      <c r="B6" s="2" t="s">
        <v>14</v>
      </c>
      <c r="C6" s="1"/>
      <c r="D6" s="1" t="s">
        <v>15</v>
      </c>
      <c r="E6" s="1" t="s">
        <v>16</v>
      </c>
      <c r="Z6" s="5">
        <f>IF(A6=A5,Z5,Z5+1)</f>
        <v>2</v>
      </c>
    </row>
    <row r="7" spans="1:26" x14ac:dyDescent="0.35">
      <c r="A7" s="1" t="s">
        <v>13</v>
      </c>
      <c r="B7" s="2" t="s">
        <v>14</v>
      </c>
      <c r="C7" s="1"/>
      <c r="D7" s="1" t="s">
        <v>17</v>
      </c>
      <c r="E7" s="1" t="s">
        <v>18</v>
      </c>
      <c r="Z7" s="5">
        <f>IF(A7=A6,Z6,Z6+1)</f>
        <v>2</v>
      </c>
    </row>
    <row r="8" spans="1:26" x14ac:dyDescent="0.35">
      <c r="A8" s="1" t="s">
        <v>19</v>
      </c>
      <c r="B8" s="2" t="s">
        <v>20</v>
      </c>
      <c r="C8" s="1" t="s">
        <v>21</v>
      </c>
      <c r="D8" s="1"/>
      <c r="E8" s="1" t="s">
        <v>22</v>
      </c>
      <c r="Z8" s="5">
        <f>IF(A8=A7,Z7,Z7+1)</f>
        <v>3</v>
      </c>
    </row>
    <row r="9" spans="1:26" x14ac:dyDescent="0.35">
      <c r="A9" s="1" t="s">
        <v>23</v>
      </c>
      <c r="B9" s="2"/>
      <c r="C9" s="1" t="s">
        <v>24</v>
      </c>
      <c r="D9" s="1"/>
      <c r="E9" s="1" t="s">
        <v>25</v>
      </c>
      <c r="Z9" s="5">
        <f>IF(A9=A8,Z8,Z8+1)</f>
        <v>4</v>
      </c>
    </row>
    <row r="10" spans="1:26" x14ac:dyDescent="0.35">
      <c r="A10" s="1" t="s">
        <v>23</v>
      </c>
      <c r="B10" s="2"/>
      <c r="C10" s="1" t="s">
        <v>26</v>
      </c>
      <c r="D10" s="1"/>
      <c r="E10" s="1" t="s">
        <v>27</v>
      </c>
      <c r="Z10" s="5">
        <f>IF(A10=A9,Z9,Z9+1)</f>
        <v>4</v>
      </c>
    </row>
    <row r="11" spans="1:26" x14ac:dyDescent="0.35">
      <c r="A11" s="1" t="s">
        <v>23</v>
      </c>
      <c r="B11" s="2"/>
      <c r="C11" s="1"/>
      <c r="D11" s="1" t="s">
        <v>28</v>
      </c>
      <c r="E11" s="1" t="s">
        <v>29</v>
      </c>
      <c r="Z11" s="5">
        <f>IF(A11=A10,Z10,Z10+1)</f>
        <v>4</v>
      </c>
    </row>
    <row r="12" spans="1:26" x14ac:dyDescent="0.35">
      <c r="A12" s="1" t="s">
        <v>30</v>
      </c>
      <c r="B12" s="2" t="s">
        <v>31</v>
      </c>
      <c r="C12" s="1" t="s">
        <v>32</v>
      </c>
      <c r="D12" s="1"/>
      <c r="E12" s="1" t="s">
        <v>33</v>
      </c>
      <c r="Z12" s="5">
        <f>IF(A12=A11,Z11,Z11+1)</f>
        <v>5</v>
      </c>
    </row>
    <row r="13" spans="1:26" x14ac:dyDescent="0.35">
      <c r="A13" s="1" t="s">
        <v>30</v>
      </c>
      <c r="B13" s="2" t="s">
        <v>31</v>
      </c>
      <c r="C13" s="1"/>
      <c r="D13" s="1" t="s">
        <v>34</v>
      </c>
      <c r="E13" s="1" t="s">
        <v>35</v>
      </c>
      <c r="Z13" s="5">
        <f>IF(A13=A12,Z12,Z12+1)</f>
        <v>5</v>
      </c>
    </row>
    <row r="14" spans="1:26" x14ac:dyDescent="0.35">
      <c r="A14" s="1" t="s">
        <v>36</v>
      </c>
      <c r="B14" s="2" t="s">
        <v>37</v>
      </c>
      <c r="C14" s="1" t="s">
        <v>38</v>
      </c>
      <c r="D14" s="1"/>
      <c r="E14" s="1" t="s">
        <v>39</v>
      </c>
      <c r="Z14" s="5">
        <f>IF(A14=A13,Z13,Z13+1)</f>
        <v>6</v>
      </c>
    </row>
    <row r="15" spans="1:26" x14ac:dyDescent="0.35">
      <c r="A15" s="1" t="s">
        <v>36</v>
      </c>
      <c r="B15" s="2" t="s">
        <v>37</v>
      </c>
      <c r="C15" s="1" t="s">
        <v>40</v>
      </c>
      <c r="D15" s="1"/>
      <c r="E15" s="1" t="s">
        <v>41</v>
      </c>
      <c r="Z15" s="5">
        <f>IF(A15=A14,Z14,Z14+1)</f>
        <v>6</v>
      </c>
    </row>
    <row r="16" spans="1:26" x14ac:dyDescent="0.35">
      <c r="A16" s="1" t="s">
        <v>36</v>
      </c>
      <c r="B16" s="2" t="s">
        <v>37</v>
      </c>
      <c r="C16" s="1" t="s">
        <v>42</v>
      </c>
      <c r="D16" s="1"/>
      <c r="E16" s="1" t="s">
        <v>43</v>
      </c>
      <c r="Z16" s="5">
        <f>IF(A16=A15,Z15,Z15+1)</f>
        <v>6</v>
      </c>
    </row>
    <row r="17" spans="1:26" x14ac:dyDescent="0.35">
      <c r="A17" s="1" t="s">
        <v>44</v>
      </c>
      <c r="B17" s="2" t="s">
        <v>45</v>
      </c>
      <c r="C17" s="1" t="s">
        <v>46</v>
      </c>
      <c r="D17" s="1"/>
      <c r="E17" s="1" t="s">
        <v>47</v>
      </c>
      <c r="Z17" s="5">
        <f>IF(A17=A16,Z16,Z16+1)</f>
        <v>7</v>
      </c>
    </row>
    <row r="18" spans="1:26" x14ac:dyDescent="0.35">
      <c r="A18" s="1" t="s">
        <v>48</v>
      </c>
      <c r="B18" s="2" t="s">
        <v>49</v>
      </c>
      <c r="C18" s="1" t="s">
        <v>50</v>
      </c>
      <c r="D18" s="1"/>
      <c r="E18" s="1" t="s">
        <v>51</v>
      </c>
      <c r="Z18" s="5">
        <f>IF(A18=A17,Z17,Z17+1)</f>
        <v>8</v>
      </c>
    </row>
    <row r="19" spans="1:26" x14ac:dyDescent="0.35">
      <c r="A19" s="1" t="s">
        <v>48</v>
      </c>
      <c r="B19" s="2" t="s">
        <v>49</v>
      </c>
      <c r="C19" s="1"/>
      <c r="D19" s="1" t="s">
        <v>52</v>
      </c>
      <c r="E19" s="1" t="s">
        <v>53</v>
      </c>
      <c r="Z19" s="5">
        <f>IF(A19=A18,Z18,Z18+1)</f>
        <v>8</v>
      </c>
    </row>
    <row r="20" spans="1:26" x14ac:dyDescent="0.35">
      <c r="A20" s="1" t="s">
        <v>54</v>
      </c>
      <c r="B20" s="2" t="s">
        <v>55</v>
      </c>
      <c r="C20" s="1" t="s">
        <v>56</v>
      </c>
      <c r="D20" s="1"/>
      <c r="E20" s="1" t="s">
        <v>57</v>
      </c>
      <c r="Z20" s="5">
        <f>IF(A20=A19,Z19,Z19+1)</f>
        <v>9</v>
      </c>
    </row>
    <row r="21" spans="1:26" x14ac:dyDescent="0.35">
      <c r="A21" s="1" t="s">
        <v>54</v>
      </c>
      <c r="B21" s="2" t="s">
        <v>55</v>
      </c>
      <c r="C21" s="1"/>
      <c r="D21" s="1" t="s">
        <v>56</v>
      </c>
      <c r="E21" s="1" t="s">
        <v>57</v>
      </c>
      <c r="Z21" s="5">
        <f>IF(A21=A20,Z20,Z20+1)</f>
        <v>9</v>
      </c>
    </row>
    <row r="22" spans="1:26" x14ac:dyDescent="0.35">
      <c r="A22" s="1" t="s">
        <v>58</v>
      </c>
      <c r="B22" s="2" t="s">
        <v>59</v>
      </c>
      <c r="C22" s="1" t="s">
        <v>60</v>
      </c>
      <c r="D22" s="1"/>
      <c r="E22" s="1" t="s">
        <v>61</v>
      </c>
      <c r="Z22" s="5">
        <f>IF(A22=A21,Z21,Z21+1)</f>
        <v>10</v>
      </c>
    </row>
    <row r="23" spans="1:26" x14ac:dyDescent="0.35">
      <c r="A23" s="1" t="s">
        <v>58</v>
      </c>
      <c r="B23" s="2" t="s">
        <v>59</v>
      </c>
      <c r="C23" s="1"/>
      <c r="D23" s="1" t="s">
        <v>62</v>
      </c>
      <c r="E23" s="1" t="s">
        <v>63</v>
      </c>
      <c r="Z23" s="5">
        <f>IF(A23=A22,Z22,Z22+1)</f>
        <v>10</v>
      </c>
    </row>
    <row r="24" spans="1:26" x14ac:dyDescent="0.35">
      <c r="A24" s="1" t="s">
        <v>64</v>
      </c>
      <c r="B24" s="2" t="s">
        <v>65</v>
      </c>
      <c r="C24" s="1" t="s">
        <v>66</v>
      </c>
      <c r="D24" s="1"/>
      <c r="E24" s="1" t="s">
        <v>67</v>
      </c>
      <c r="Z24" s="5">
        <f>IF(A24=A23,Z23,Z23+1)</f>
        <v>11</v>
      </c>
    </row>
    <row r="25" spans="1:26" x14ac:dyDescent="0.35">
      <c r="A25" s="1" t="s">
        <v>64</v>
      </c>
      <c r="B25" s="2" t="s">
        <v>65</v>
      </c>
      <c r="C25" s="1"/>
      <c r="D25" s="1" t="s">
        <v>68</v>
      </c>
      <c r="E25" s="1" t="s">
        <v>69</v>
      </c>
      <c r="Z25" s="5">
        <f>IF(A25=A24,Z24,Z24+1)</f>
        <v>11</v>
      </c>
    </row>
    <row r="26" spans="1:26" x14ac:dyDescent="0.35">
      <c r="A26" s="1" t="s">
        <v>70</v>
      </c>
      <c r="B26" s="2" t="s">
        <v>71</v>
      </c>
      <c r="C26" s="1" t="s">
        <v>72</v>
      </c>
      <c r="D26" s="1"/>
      <c r="E26" s="1" t="s">
        <v>73</v>
      </c>
      <c r="Z26" s="5">
        <f>IF(A26=A25,Z25,Z25+1)</f>
        <v>12</v>
      </c>
    </row>
    <row r="27" spans="1:26" x14ac:dyDescent="0.35">
      <c r="A27" s="1" t="s">
        <v>74</v>
      </c>
      <c r="B27" s="2" t="s">
        <v>75</v>
      </c>
      <c r="C27" s="1" t="s">
        <v>76</v>
      </c>
      <c r="D27" s="1"/>
      <c r="E27" s="1" t="s">
        <v>77</v>
      </c>
      <c r="Z27" s="5">
        <f>IF(A27=A26,Z26,Z26+1)</f>
        <v>13</v>
      </c>
    </row>
    <row r="28" spans="1:26" x14ac:dyDescent="0.35">
      <c r="A28" s="1" t="s">
        <v>74</v>
      </c>
      <c r="B28" s="2" t="s">
        <v>75</v>
      </c>
      <c r="C28" s="1"/>
      <c r="D28" s="1" t="s">
        <v>78</v>
      </c>
      <c r="E28" s="1" t="s">
        <v>79</v>
      </c>
      <c r="Z28" s="5">
        <f>IF(A28=A27,Z27,Z27+1)</f>
        <v>13</v>
      </c>
    </row>
    <row r="29" spans="1:26" x14ac:dyDescent="0.35">
      <c r="A29" s="1" t="s">
        <v>80</v>
      </c>
      <c r="B29" s="2" t="s">
        <v>81</v>
      </c>
      <c r="C29" s="1" t="s">
        <v>82</v>
      </c>
      <c r="D29" s="1"/>
      <c r="E29" s="1" t="s">
        <v>83</v>
      </c>
      <c r="Z29" s="5">
        <f>IF(A29=A28,Z28,Z28+1)</f>
        <v>14</v>
      </c>
    </row>
    <row r="30" spans="1:26" x14ac:dyDescent="0.35">
      <c r="A30" s="1" t="s">
        <v>80</v>
      </c>
      <c r="B30" s="2" t="s">
        <v>81</v>
      </c>
      <c r="C30" s="1" t="s">
        <v>84</v>
      </c>
      <c r="D30" s="1"/>
      <c r="E30" s="1" t="s">
        <v>85</v>
      </c>
      <c r="Z30" s="5">
        <f>IF(A30=A29,Z29,Z29+1)</f>
        <v>14</v>
      </c>
    </row>
    <row r="31" spans="1:26" x14ac:dyDescent="0.35">
      <c r="A31" s="1" t="s">
        <v>86</v>
      </c>
      <c r="B31" s="2" t="s">
        <v>86</v>
      </c>
      <c r="C31" s="1" t="s">
        <v>87</v>
      </c>
      <c r="D31" s="1"/>
      <c r="E31" s="1" t="s">
        <v>88</v>
      </c>
      <c r="Z31" s="5">
        <f>IF(A31=A30,Z30,Z30+1)</f>
        <v>15</v>
      </c>
    </row>
    <row r="32" spans="1:26" x14ac:dyDescent="0.35">
      <c r="A32" s="1" t="s">
        <v>86</v>
      </c>
      <c r="B32" s="2" t="s">
        <v>86</v>
      </c>
      <c r="C32" s="1" t="s">
        <v>89</v>
      </c>
      <c r="D32" s="1"/>
      <c r="E32" s="1" t="s">
        <v>90</v>
      </c>
      <c r="Z32" s="5">
        <f>IF(A32=A31,Z31,Z31+1)</f>
        <v>15</v>
      </c>
    </row>
    <row r="33" spans="1:26" x14ac:dyDescent="0.35">
      <c r="A33" s="1" t="s">
        <v>86</v>
      </c>
      <c r="B33" s="2" t="s">
        <v>86</v>
      </c>
      <c r="C33" s="1" t="s">
        <v>91</v>
      </c>
      <c r="D33" s="1"/>
      <c r="E33" s="1" t="s">
        <v>92</v>
      </c>
      <c r="Z33" s="5">
        <f>IF(A33=A32,Z32,Z32+1)</f>
        <v>15</v>
      </c>
    </row>
    <row r="34" spans="1:26" x14ac:dyDescent="0.35">
      <c r="A34" s="1" t="s">
        <v>86</v>
      </c>
      <c r="B34" s="2" t="s">
        <v>86</v>
      </c>
      <c r="C34" s="1" t="s">
        <v>93</v>
      </c>
      <c r="D34" s="1"/>
      <c r="E34" s="1" t="s">
        <v>94</v>
      </c>
      <c r="Z34" s="5">
        <f>IF(A34=A33,Z33,Z33+1)</f>
        <v>15</v>
      </c>
    </row>
    <row r="35" spans="1:26" x14ac:dyDescent="0.35">
      <c r="A35" s="1" t="s">
        <v>86</v>
      </c>
      <c r="B35" s="2" t="s">
        <v>86</v>
      </c>
      <c r="C35" s="1" t="s">
        <v>95</v>
      </c>
      <c r="D35" s="1"/>
      <c r="E35" s="1" t="s">
        <v>96</v>
      </c>
      <c r="Z35" s="5">
        <f>IF(A35=A34,Z34,Z34+1)</f>
        <v>15</v>
      </c>
    </row>
    <row r="36" spans="1:26" x14ac:dyDescent="0.35">
      <c r="A36" s="1" t="s">
        <v>86</v>
      </c>
      <c r="B36" s="2" t="s">
        <v>86</v>
      </c>
      <c r="C36" s="1" t="s">
        <v>97</v>
      </c>
      <c r="D36" s="1"/>
      <c r="E36" s="1" t="s">
        <v>98</v>
      </c>
      <c r="Z36" s="5">
        <f>IF(A36=A35,Z35,Z35+1)</f>
        <v>15</v>
      </c>
    </row>
    <row r="37" spans="1:26" x14ac:dyDescent="0.35">
      <c r="A37" s="1" t="s">
        <v>86</v>
      </c>
      <c r="B37" s="2" t="s">
        <v>86</v>
      </c>
      <c r="C37" s="1" t="s">
        <v>99</v>
      </c>
      <c r="D37" s="1"/>
      <c r="E37" s="1" t="s">
        <v>100</v>
      </c>
      <c r="Z37" s="5">
        <f>IF(A37=A36,Z36,Z36+1)</f>
        <v>15</v>
      </c>
    </row>
    <row r="38" spans="1:26" x14ac:dyDescent="0.35">
      <c r="A38" s="1" t="s">
        <v>86</v>
      </c>
      <c r="B38" s="2" t="s">
        <v>86</v>
      </c>
      <c r="C38" s="1"/>
      <c r="D38" s="1" t="s">
        <v>101</v>
      </c>
      <c r="E38" s="1" t="s">
        <v>102</v>
      </c>
      <c r="Z38" s="5">
        <f>IF(A38=A37,Z37,Z37+1)</f>
        <v>15</v>
      </c>
    </row>
    <row r="39" spans="1:26" x14ac:dyDescent="0.35">
      <c r="A39" s="1" t="s">
        <v>86</v>
      </c>
      <c r="B39" s="2" t="s">
        <v>86</v>
      </c>
      <c r="C39" s="1"/>
      <c r="D39" s="1" t="s">
        <v>103</v>
      </c>
      <c r="E39" s="1" t="s">
        <v>104</v>
      </c>
      <c r="Z39" s="5">
        <f>IF(A39=A38,Z38,Z38+1)</f>
        <v>15</v>
      </c>
    </row>
    <row r="40" spans="1:26" x14ac:dyDescent="0.35">
      <c r="A40" s="1" t="s">
        <v>86</v>
      </c>
      <c r="B40" s="2" t="s">
        <v>86</v>
      </c>
      <c r="C40" s="1"/>
      <c r="D40" s="1" t="s">
        <v>105</v>
      </c>
      <c r="E40" s="1" t="s">
        <v>106</v>
      </c>
      <c r="Z40" s="5">
        <f>IF(A40=A39,Z39,Z39+1)</f>
        <v>15</v>
      </c>
    </row>
    <row r="41" spans="1:26" x14ac:dyDescent="0.35">
      <c r="A41" s="1" t="s">
        <v>86</v>
      </c>
      <c r="B41" s="2" t="s">
        <v>86</v>
      </c>
      <c r="C41" s="1"/>
      <c r="D41" s="1" t="s">
        <v>107</v>
      </c>
      <c r="E41" s="1" t="s">
        <v>108</v>
      </c>
      <c r="Z41" s="5">
        <f>IF(A41=A40,Z40,Z40+1)</f>
        <v>15</v>
      </c>
    </row>
    <row r="42" spans="1:26" x14ac:dyDescent="0.35">
      <c r="A42" s="1" t="s">
        <v>86</v>
      </c>
      <c r="B42" s="2" t="s">
        <v>86</v>
      </c>
      <c r="C42" s="1"/>
      <c r="D42" s="1" t="s">
        <v>109</v>
      </c>
      <c r="E42" s="1" t="s">
        <v>110</v>
      </c>
      <c r="Z42" s="5">
        <f>IF(A42=A41,Z41,Z41+1)</f>
        <v>15</v>
      </c>
    </row>
    <row r="43" spans="1:26" x14ac:dyDescent="0.35">
      <c r="A43" s="1" t="s">
        <v>111</v>
      </c>
      <c r="B43" s="2" t="s">
        <v>112</v>
      </c>
      <c r="C43" s="1" t="s">
        <v>113</v>
      </c>
      <c r="D43" s="1"/>
      <c r="E43" s="1" t="s">
        <v>114</v>
      </c>
      <c r="Z43" s="5">
        <f>IF(A43=A42,Z42,Z42+1)</f>
        <v>16</v>
      </c>
    </row>
    <row r="44" spans="1:26" x14ac:dyDescent="0.35">
      <c r="A44" s="1" t="s">
        <v>111</v>
      </c>
      <c r="B44" s="2" t="s">
        <v>112</v>
      </c>
      <c r="C44" s="1" t="s">
        <v>115</v>
      </c>
      <c r="D44" s="1"/>
      <c r="E44" s="1" t="s">
        <v>116</v>
      </c>
      <c r="Z44" s="5">
        <f>IF(A44=A43,Z43,Z43+1)</f>
        <v>16</v>
      </c>
    </row>
    <row r="45" spans="1:26" x14ac:dyDescent="0.35">
      <c r="A45" s="1" t="s">
        <v>111</v>
      </c>
      <c r="B45" s="2" t="s">
        <v>112</v>
      </c>
      <c r="C45" s="1" t="s">
        <v>117</v>
      </c>
      <c r="D45" s="1"/>
      <c r="E45" s="1" t="s">
        <v>118</v>
      </c>
      <c r="Z45" s="5">
        <f>IF(A45=A44,Z44,Z44+1)</f>
        <v>16</v>
      </c>
    </row>
    <row r="46" spans="1:26" x14ac:dyDescent="0.35">
      <c r="A46" s="1" t="s">
        <v>111</v>
      </c>
      <c r="B46" s="2" t="s">
        <v>112</v>
      </c>
      <c r="C46" s="1" t="s">
        <v>119</v>
      </c>
      <c r="D46" s="1"/>
      <c r="E46" s="1" t="s">
        <v>120</v>
      </c>
      <c r="Z46" s="5">
        <f>IF(A46=A45,Z45,Z45+1)</f>
        <v>16</v>
      </c>
    </row>
    <row r="47" spans="1:26" x14ac:dyDescent="0.35">
      <c r="A47" s="1" t="s">
        <v>111</v>
      </c>
      <c r="B47" s="2" t="s">
        <v>112</v>
      </c>
      <c r="C47" s="1" t="s">
        <v>121</v>
      </c>
      <c r="D47" s="1"/>
      <c r="E47" s="1" t="s">
        <v>122</v>
      </c>
      <c r="Z47" s="5">
        <f>IF(A47=A46,Z46,Z46+1)</f>
        <v>16</v>
      </c>
    </row>
    <row r="48" spans="1:26" x14ac:dyDescent="0.35">
      <c r="A48" s="1" t="s">
        <v>111</v>
      </c>
      <c r="B48" s="2" t="s">
        <v>112</v>
      </c>
      <c r="C48" s="1" t="s">
        <v>123</v>
      </c>
      <c r="D48" s="1"/>
      <c r="E48" s="1" t="s">
        <v>124</v>
      </c>
      <c r="Z48" s="5">
        <f>IF(A48=A47,Z47,Z47+1)</f>
        <v>16</v>
      </c>
    </row>
    <row r="49" spans="1:26" x14ac:dyDescent="0.35">
      <c r="A49" s="1" t="s">
        <v>111</v>
      </c>
      <c r="B49" s="2" t="s">
        <v>112</v>
      </c>
      <c r="C49" s="1" t="s">
        <v>125</v>
      </c>
      <c r="D49" s="1"/>
      <c r="E49" s="1" t="s">
        <v>126</v>
      </c>
      <c r="Z49" s="5">
        <f>IF(A49=A48,Z48,Z48+1)</f>
        <v>16</v>
      </c>
    </row>
    <row r="50" spans="1:26" x14ac:dyDescent="0.35">
      <c r="A50" s="1" t="s">
        <v>111</v>
      </c>
      <c r="B50" s="2" t="s">
        <v>112</v>
      </c>
      <c r="C50" s="1" t="s">
        <v>127</v>
      </c>
      <c r="D50" s="1"/>
      <c r="E50" s="1" t="s">
        <v>128</v>
      </c>
      <c r="Z50" s="5">
        <f>IF(A50=A49,Z49,Z49+1)</f>
        <v>16</v>
      </c>
    </row>
    <row r="51" spans="1:26" x14ac:dyDescent="0.35">
      <c r="A51" s="1" t="s">
        <v>111</v>
      </c>
      <c r="B51" s="2" t="s">
        <v>112</v>
      </c>
      <c r="C51" s="1" t="s">
        <v>129</v>
      </c>
      <c r="D51" s="1"/>
      <c r="E51" s="1" t="s">
        <v>130</v>
      </c>
      <c r="Z51" s="5">
        <f>IF(A51=A50,Z50,Z50+1)</f>
        <v>16</v>
      </c>
    </row>
    <row r="52" spans="1:26" x14ac:dyDescent="0.35">
      <c r="A52" s="1" t="s">
        <v>111</v>
      </c>
      <c r="B52" s="2" t="s">
        <v>112</v>
      </c>
      <c r="C52" s="1" t="s">
        <v>131</v>
      </c>
      <c r="D52" s="1"/>
      <c r="E52" s="1" t="s">
        <v>132</v>
      </c>
      <c r="Z52" s="5">
        <f>IF(A52=A51,Z51,Z51+1)</f>
        <v>16</v>
      </c>
    </row>
    <row r="53" spans="1:26" x14ac:dyDescent="0.35">
      <c r="A53" s="1" t="s">
        <v>133</v>
      </c>
      <c r="B53" s="2" t="s">
        <v>134</v>
      </c>
      <c r="C53" s="1" t="s">
        <v>135</v>
      </c>
      <c r="D53" s="1"/>
      <c r="E53" s="1" t="s">
        <v>136</v>
      </c>
      <c r="Z53" s="5">
        <f>IF(A53=A52,Z52,Z52+1)</f>
        <v>17</v>
      </c>
    </row>
    <row r="54" spans="1:26" x14ac:dyDescent="0.35">
      <c r="A54" s="1" t="s">
        <v>133</v>
      </c>
      <c r="B54" s="2" t="s">
        <v>134</v>
      </c>
      <c r="C54" s="1"/>
      <c r="D54" s="1" t="s">
        <v>137</v>
      </c>
      <c r="E54" s="1" t="s">
        <v>138</v>
      </c>
      <c r="Z54" s="5">
        <f>IF(A54=A53,Z53,Z53+1)</f>
        <v>17</v>
      </c>
    </row>
    <row r="55" spans="1:26" x14ac:dyDescent="0.35">
      <c r="A55" s="1" t="s">
        <v>139</v>
      </c>
      <c r="B55" s="2" t="s">
        <v>139</v>
      </c>
      <c r="C55" s="1" t="s">
        <v>140</v>
      </c>
      <c r="D55" s="1"/>
      <c r="E55" s="1" t="s">
        <v>141</v>
      </c>
      <c r="Z55" s="5">
        <f>IF(A55=A54,Z54,Z54+1)</f>
        <v>18</v>
      </c>
    </row>
    <row r="56" spans="1:26" x14ac:dyDescent="0.35">
      <c r="A56" s="1" t="s">
        <v>139</v>
      </c>
      <c r="B56" s="2" t="s">
        <v>139</v>
      </c>
      <c r="C56" s="1"/>
      <c r="D56" s="1" t="s">
        <v>142</v>
      </c>
      <c r="E56" s="1" t="s">
        <v>143</v>
      </c>
      <c r="Z56" s="5">
        <f>IF(A56=A55,Z55,Z55+1)</f>
        <v>18</v>
      </c>
    </row>
    <row r="57" spans="1:26" x14ac:dyDescent="0.35">
      <c r="A57" s="1" t="s">
        <v>144</v>
      </c>
      <c r="B57" s="2" t="s">
        <v>145</v>
      </c>
      <c r="C57" s="1" t="s">
        <v>146</v>
      </c>
      <c r="D57" s="1"/>
      <c r="E57" s="1" t="s">
        <v>147</v>
      </c>
      <c r="Z57" s="5">
        <f>IF(A57=A56,Z56,Z56+1)</f>
        <v>19</v>
      </c>
    </row>
    <row r="58" spans="1:26" x14ac:dyDescent="0.35">
      <c r="A58" s="1" t="s">
        <v>144</v>
      </c>
      <c r="B58" s="2" t="s">
        <v>145</v>
      </c>
      <c r="C58" s="1" t="s">
        <v>148</v>
      </c>
      <c r="D58" s="1"/>
      <c r="E58" s="1" t="s">
        <v>149</v>
      </c>
      <c r="Z58" s="5">
        <f>IF(A58=A57,Z57,Z57+1)</f>
        <v>19</v>
      </c>
    </row>
    <row r="59" spans="1:26" x14ac:dyDescent="0.35">
      <c r="A59" s="1" t="s">
        <v>144</v>
      </c>
      <c r="B59" s="2" t="s">
        <v>145</v>
      </c>
      <c r="C59" s="1"/>
      <c r="D59" s="1" t="s">
        <v>150</v>
      </c>
      <c r="E59" s="1" t="s">
        <v>151</v>
      </c>
      <c r="Z59" s="5">
        <f>IF(A59=A58,Z58,Z58+1)</f>
        <v>19</v>
      </c>
    </row>
    <row r="60" spans="1:26" x14ac:dyDescent="0.35">
      <c r="A60" s="1" t="s">
        <v>144</v>
      </c>
      <c r="B60" s="2" t="s">
        <v>145</v>
      </c>
      <c r="C60" s="1"/>
      <c r="D60" s="1" t="s">
        <v>152</v>
      </c>
      <c r="E60" s="1" t="s">
        <v>153</v>
      </c>
      <c r="Z60" s="5">
        <f>IF(A60=A59,Z59,Z59+1)</f>
        <v>19</v>
      </c>
    </row>
    <row r="61" spans="1:26" x14ac:dyDescent="0.35">
      <c r="A61" s="1" t="s">
        <v>154</v>
      </c>
      <c r="B61" s="2" t="s">
        <v>155</v>
      </c>
      <c r="C61" s="1" t="s">
        <v>156</v>
      </c>
      <c r="D61" s="1"/>
      <c r="E61" s="1" t="s">
        <v>157</v>
      </c>
      <c r="Z61" s="5">
        <f>IF(A61=A60,Z60,Z60+1)</f>
        <v>20</v>
      </c>
    </row>
    <row r="62" spans="1:26" x14ac:dyDescent="0.35">
      <c r="A62" s="1" t="s">
        <v>154</v>
      </c>
      <c r="B62" s="2" t="s">
        <v>155</v>
      </c>
      <c r="C62" s="1"/>
      <c r="D62" s="1" t="s">
        <v>158</v>
      </c>
      <c r="E62" s="1" t="s">
        <v>159</v>
      </c>
      <c r="Z62" s="5">
        <f>IF(A62=A61,Z61,Z61+1)</f>
        <v>20</v>
      </c>
    </row>
    <row r="63" spans="1:26" x14ac:dyDescent="0.35">
      <c r="A63" s="1" t="s">
        <v>160</v>
      </c>
      <c r="B63" s="2" t="s">
        <v>161</v>
      </c>
      <c r="C63" s="1" t="s">
        <v>162</v>
      </c>
      <c r="D63" s="1"/>
      <c r="E63" s="1" t="s">
        <v>161</v>
      </c>
      <c r="Z63" s="5">
        <f>IF(A63=A62,Z62,Z62+1)</f>
        <v>21</v>
      </c>
    </row>
    <row r="64" spans="1:26" x14ac:dyDescent="0.35">
      <c r="A64" s="1" t="s">
        <v>160</v>
      </c>
      <c r="B64" s="2" t="s">
        <v>161</v>
      </c>
      <c r="C64" s="1"/>
      <c r="D64" s="1" t="s">
        <v>163</v>
      </c>
      <c r="E64" s="1" t="s">
        <v>164</v>
      </c>
      <c r="Z64" s="5">
        <f>IF(A64=A63,Z63,Z63+1)</f>
        <v>21</v>
      </c>
    </row>
    <row r="65" spans="1:26" x14ac:dyDescent="0.35">
      <c r="A65" s="1" t="s">
        <v>165</v>
      </c>
      <c r="B65" s="2" t="s">
        <v>166</v>
      </c>
      <c r="C65" s="1" t="s">
        <v>167</v>
      </c>
      <c r="D65" s="1"/>
      <c r="E65" s="1" t="s">
        <v>168</v>
      </c>
      <c r="Z65" s="5">
        <f>IF(A65=A64,Z64,Z64+1)</f>
        <v>22</v>
      </c>
    </row>
    <row r="66" spans="1:26" x14ac:dyDescent="0.35">
      <c r="A66" s="1" t="s">
        <v>165</v>
      </c>
      <c r="B66" s="2" t="s">
        <v>166</v>
      </c>
      <c r="C66" s="1"/>
      <c r="D66" s="1" t="s">
        <v>169</v>
      </c>
      <c r="E66" s="1" t="s">
        <v>168</v>
      </c>
      <c r="Z66" s="5">
        <f>IF(A66=A65,Z65,Z65+1)</f>
        <v>22</v>
      </c>
    </row>
    <row r="67" spans="1:26" x14ac:dyDescent="0.35">
      <c r="A67" s="1" t="s">
        <v>170</v>
      </c>
      <c r="B67" s="2" t="s">
        <v>171</v>
      </c>
      <c r="C67" s="1" t="s">
        <v>172</v>
      </c>
      <c r="D67" s="1"/>
      <c r="E67" s="1" t="s">
        <v>173</v>
      </c>
      <c r="Z67" s="5">
        <f>IF(A67=A66,Z66,Z66+1)</f>
        <v>23</v>
      </c>
    </row>
    <row r="68" spans="1:26" x14ac:dyDescent="0.35">
      <c r="A68" s="1" t="s">
        <v>170</v>
      </c>
      <c r="B68" s="2" t="s">
        <v>171</v>
      </c>
      <c r="C68" s="1" t="s">
        <v>174</v>
      </c>
      <c r="D68" s="1"/>
      <c r="E68" s="1" t="s">
        <v>175</v>
      </c>
      <c r="Z68" s="5">
        <f>IF(A68=A67,Z67,Z67+1)</f>
        <v>23</v>
      </c>
    </row>
    <row r="69" spans="1:26" x14ac:dyDescent="0.35">
      <c r="A69" s="1" t="s">
        <v>176</v>
      </c>
      <c r="B69" s="2" t="s">
        <v>177</v>
      </c>
      <c r="C69" s="1" t="s">
        <v>178</v>
      </c>
      <c r="D69" s="1"/>
      <c r="E69" s="1" t="s">
        <v>179</v>
      </c>
      <c r="Z69" s="5">
        <f>IF(A69=A68,Z68,Z68+1)</f>
        <v>24</v>
      </c>
    </row>
    <row r="70" spans="1:26" x14ac:dyDescent="0.35">
      <c r="A70" s="1" t="s">
        <v>176</v>
      </c>
      <c r="B70" s="2" t="s">
        <v>177</v>
      </c>
      <c r="C70" s="1" t="s">
        <v>180</v>
      </c>
      <c r="D70" s="1"/>
      <c r="E70" s="1" t="s">
        <v>181</v>
      </c>
      <c r="Z70" s="5">
        <f>IF(A70=A69,Z69,Z69+1)</f>
        <v>24</v>
      </c>
    </row>
    <row r="71" spans="1:26" x14ac:dyDescent="0.35">
      <c r="A71" s="1" t="s">
        <v>176</v>
      </c>
      <c r="B71" s="2" t="s">
        <v>177</v>
      </c>
      <c r="C71" s="1" t="s">
        <v>182</v>
      </c>
      <c r="D71" s="1"/>
      <c r="E71" s="1" t="s">
        <v>183</v>
      </c>
      <c r="Z71" s="5">
        <f>IF(A71=A70,Z70,Z70+1)</f>
        <v>24</v>
      </c>
    </row>
    <row r="72" spans="1:26" x14ac:dyDescent="0.35">
      <c r="A72" s="1" t="s">
        <v>176</v>
      </c>
      <c r="B72" s="2" t="s">
        <v>177</v>
      </c>
      <c r="C72" s="1" t="s">
        <v>184</v>
      </c>
      <c r="D72" s="1"/>
      <c r="E72" s="1" t="s">
        <v>185</v>
      </c>
      <c r="Z72" s="5">
        <f>IF(A72=A71,Z71,Z71+1)</f>
        <v>24</v>
      </c>
    </row>
    <row r="73" spans="1:26" x14ac:dyDescent="0.35">
      <c r="A73" s="1" t="s">
        <v>176</v>
      </c>
      <c r="B73" s="2" t="s">
        <v>177</v>
      </c>
      <c r="C73" s="1"/>
      <c r="D73" s="1" t="s">
        <v>178</v>
      </c>
      <c r="E73" s="1" t="s">
        <v>179</v>
      </c>
      <c r="Z73" s="5">
        <f>IF(A73=A72,Z72,Z72+1)</f>
        <v>24</v>
      </c>
    </row>
    <row r="74" spans="1:26" x14ac:dyDescent="0.35">
      <c r="A74" s="1" t="s">
        <v>186</v>
      </c>
      <c r="B74" s="2" t="s">
        <v>187</v>
      </c>
      <c r="C74" s="1" t="s">
        <v>188</v>
      </c>
      <c r="D74" s="1"/>
      <c r="E74" s="1" t="s">
        <v>189</v>
      </c>
      <c r="Z74" s="5">
        <f>IF(A74=A73,Z73,Z73+1)</f>
        <v>25</v>
      </c>
    </row>
    <row r="75" spans="1:26" x14ac:dyDescent="0.35">
      <c r="A75" s="1" t="s">
        <v>186</v>
      </c>
      <c r="B75" s="2" t="s">
        <v>187</v>
      </c>
      <c r="C75" s="1" t="s">
        <v>190</v>
      </c>
      <c r="D75" s="1"/>
      <c r="E75" s="1" t="s">
        <v>191</v>
      </c>
      <c r="Z75" s="5">
        <f>IF(A75=A74,Z74,Z74+1)</f>
        <v>25</v>
      </c>
    </row>
    <row r="76" spans="1:26" x14ac:dyDescent="0.35">
      <c r="A76" s="1" t="s">
        <v>186</v>
      </c>
      <c r="B76" s="2" t="s">
        <v>187</v>
      </c>
      <c r="C76" s="1" t="s">
        <v>192</v>
      </c>
      <c r="D76" s="1"/>
      <c r="E76" s="1" t="s">
        <v>193</v>
      </c>
      <c r="Z76" s="5">
        <f>IF(A76=A75,Z75,Z75+1)</f>
        <v>25</v>
      </c>
    </row>
    <row r="77" spans="1:26" x14ac:dyDescent="0.35">
      <c r="A77" s="1" t="s">
        <v>186</v>
      </c>
      <c r="B77" s="2" t="s">
        <v>187</v>
      </c>
      <c r="C77" s="1"/>
      <c r="D77" s="1" t="s">
        <v>194</v>
      </c>
      <c r="E77" s="1" t="s">
        <v>195</v>
      </c>
      <c r="Z77" s="5">
        <f>IF(A77=A76,Z76,Z76+1)</f>
        <v>25</v>
      </c>
    </row>
    <row r="78" spans="1:26" x14ac:dyDescent="0.35">
      <c r="A78" s="1" t="s">
        <v>186</v>
      </c>
      <c r="B78" s="2" t="s">
        <v>187</v>
      </c>
      <c r="C78" s="1"/>
      <c r="D78" s="1" t="s">
        <v>196</v>
      </c>
      <c r="E78" s="1" t="s">
        <v>197</v>
      </c>
      <c r="Z78" s="5">
        <f>IF(A78=A77,Z77,Z77+1)</f>
        <v>25</v>
      </c>
    </row>
    <row r="79" spans="1:26" x14ac:dyDescent="0.35">
      <c r="A79" s="1" t="s">
        <v>186</v>
      </c>
      <c r="B79" s="2" t="s">
        <v>187</v>
      </c>
      <c r="C79" s="1"/>
      <c r="D79" s="1" t="s">
        <v>198</v>
      </c>
      <c r="E79" s="1" t="s">
        <v>199</v>
      </c>
      <c r="Z79" s="5">
        <f>IF(A79=A78,Z78,Z78+1)</f>
        <v>25</v>
      </c>
    </row>
    <row r="80" spans="1:26" x14ac:dyDescent="0.35">
      <c r="A80" s="1" t="s">
        <v>200</v>
      </c>
      <c r="B80" s="2" t="s">
        <v>201</v>
      </c>
      <c r="C80" s="1" t="s">
        <v>202</v>
      </c>
      <c r="D80" s="1"/>
      <c r="E80" s="1" t="s">
        <v>203</v>
      </c>
      <c r="Z80" s="5">
        <f>IF(A80=A79,Z79,Z79+1)</f>
        <v>26</v>
      </c>
    </row>
    <row r="81" spans="1:26" x14ac:dyDescent="0.35">
      <c r="A81" s="1" t="s">
        <v>204</v>
      </c>
      <c r="B81" s="2"/>
      <c r="C81" s="1" t="s">
        <v>205</v>
      </c>
      <c r="D81" s="1"/>
      <c r="E81" s="1" t="s">
        <v>206</v>
      </c>
      <c r="Z81" s="5">
        <f>IF(A81=A80,Z80,Z80+1)</f>
        <v>27</v>
      </c>
    </row>
    <row r="82" spans="1:26" x14ac:dyDescent="0.35">
      <c r="A82" s="1" t="s">
        <v>204</v>
      </c>
      <c r="B82" s="2"/>
      <c r="C82" s="1"/>
      <c r="D82" s="1" t="s">
        <v>207</v>
      </c>
      <c r="E82" s="1" t="s">
        <v>208</v>
      </c>
      <c r="Z82" s="5">
        <f>IF(A82=A81,Z81,Z81+1)</f>
        <v>27</v>
      </c>
    </row>
    <row r="83" spans="1:26" x14ac:dyDescent="0.35">
      <c r="A83" s="1" t="s">
        <v>209</v>
      </c>
      <c r="B83" s="2" t="s">
        <v>210</v>
      </c>
      <c r="C83" s="1" t="s">
        <v>211</v>
      </c>
      <c r="D83" s="1"/>
      <c r="E83" s="1" t="s">
        <v>212</v>
      </c>
      <c r="Z83" s="5">
        <f>IF(A83=A82,Z82,Z82+1)</f>
        <v>28</v>
      </c>
    </row>
    <row r="84" spans="1:26" x14ac:dyDescent="0.35">
      <c r="A84" s="1" t="s">
        <v>209</v>
      </c>
      <c r="B84" s="2" t="s">
        <v>210</v>
      </c>
      <c r="C84" s="1" t="s">
        <v>213</v>
      </c>
      <c r="D84" s="1"/>
      <c r="E84" s="1" t="s">
        <v>214</v>
      </c>
      <c r="Z84" s="5">
        <f>IF(A84=A83,Z83,Z83+1)</f>
        <v>28</v>
      </c>
    </row>
    <row r="85" spans="1:26" x14ac:dyDescent="0.35">
      <c r="A85" s="1" t="s">
        <v>209</v>
      </c>
      <c r="B85" s="2" t="s">
        <v>210</v>
      </c>
      <c r="C85" s="1" t="s">
        <v>215</v>
      </c>
      <c r="D85" s="1"/>
      <c r="E85" s="1" t="s">
        <v>216</v>
      </c>
      <c r="Z85" s="5">
        <f>IF(A85=A84,Z84,Z84+1)</f>
        <v>28</v>
      </c>
    </row>
    <row r="86" spans="1:26" x14ac:dyDescent="0.35">
      <c r="A86" s="1" t="s">
        <v>209</v>
      </c>
      <c r="B86" s="2" t="s">
        <v>210</v>
      </c>
      <c r="C86" s="1" t="s">
        <v>217</v>
      </c>
      <c r="D86" s="1"/>
      <c r="E86" s="1" t="s">
        <v>218</v>
      </c>
      <c r="Z86" s="5">
        <f>IF(A86=A85,Z85,Z85+1)</f>
        <v>28</v>
      </c>
    </row>
    <row r="87" spans="1:26" x14ac:dyDescent="0.35">
      <c r="A87" s="1" t="s">
        <v>209</v>
      </c>
      <c r="B87" s="2" t="s">
        <v>210</v>
      </c>
      <c r="C87" s="1" t="s">
        <v>219</v>
      </c>
      <c r="D87" s="1"/>
      <c r="E87" s="1" t="s">
        <v>220</v>
      </c>
      <c r="Z87" s="5">
        <f>IF(A87=A86,Z86,Z86+1)</f>
        <v>28</v>
      </c>
    </row>
    <row r="88" spans="1:26" x14ac:dyDescent="0.35">
      <c r="A88" s="1" t="s">
        <v>209</v>
      </c>
      <c r="B88" s="2" t="s">
        <v>210</v>
      </c>
      <c r="C88" s="1" t="s">
        <v>221</v>
      </c>
      <c r="D88" s="1"/>
      <c r="E88" s="1" t="s">
        <v>222</v>
      </c>
      <c r="Z88" s="5">
        <f>IF(A88=A87,Z87,Z87+1)</f>
        <v>28</v>
      </c>
    </row>
    <row r="89" spans="1:26" x14ac:dyDescent="0.35">
      <c r="A89" s="1" t="s">
        <v>209</v>
      </c>
      <c r="B89" s="2" t="s">
        <v>210</v>
      </c>
      <c r="C89" s="1" t="s">
        <v>223</v>
      </c>
      <c r="D89" s="1"/>
      <c r="E89" s="1" t="s">
        <v>224</v>
      </c>
      <c r="Z89" s="5">
        <f>IF(A89=A88,Z88,Z88+1)</f>
        <v>28</v>
      </c>
    </row>
    <row r="90" spans="1:26" x14ac:dyDescent="0.35">
      <c r="A90" s="1" t="s">
        <v>209</v>
      </c>
      <c r="B90" s="2" t="s">
        <v>210</v>
      </c>
      <c r="C90" s="1" t="s">
        <v>225</v>
      </c>
      <c r="D90" s="1"/>
      <c r="E90" s="1" t="s">
        <v>224</v>
      </c>
      <c r="Z90" s="5">
        <f>IF(A90=A89,Z89,Z89+1)</f>
        <v>28</v>
      </c>
    </row>
    <row r="91" spans="1:26" x14ac:dyDescent="0.35">
      <c r="A91" s="1" t="s">
        <v>209</v>
      </c>
      <c r="B91" s="2" t="s">
        <v>210</v>
      </c>
      <c r="C91" s="1" t="s">
        <v>226</v>
      </c>
      <c r="D91" s="1"/>
      <c r="E91" s="1" t="s">
        <v>224</v>
      </c>
      <c r="Z91" s="5">
        <f>IF(A91=A90,Z90,Z90+1)</f>
        <v>28</v>
      </c>
    </row>
    <row r="92" spans="1:26" x14ac:dyDescent="0.35">
      <c r="A92" s="1" t="s">
        <v>209</v>
      </c>
      <c r="B92" s="2" t="s">
        <v>210</v>
      </c>
      <c r="C92" s="1" t="s">
        <v>227</v>
      </c>
      <c r="D92" s="1"/>
      <c r="E92" s="1" t="s">
        <v>228</v>
      </c>
      <c r="Z92" s="5">
        <f>IF(A92=A91,Z91,Z91+1)</f>
        <v>28</v>
      </c>
    </row>
    <row r="93" spans="1:26" x14ac:dyDescent="0.35">
      <c r="A93" s="1" t="s">
        <v>209</v>
      </c>
      <c r="B93" s="2" t="s">
        <v>210</v>
      </c>
      <c r="C93" s="1" t="s">
        <v>229</v>
      </c>
      <c r="D93" s="1"/>
      <c r="E93" s="1" t="s">
        <v>230</v>
      </c>
      <c r="Z93" s="5">
        <f>IF(A93=A92,Z92,Z92+1)</f>
        <v>28</v>
      </c>
    </row>
    <row r="94" spans="1:26" x14ac:dyDescent="0.35">
      <c r="A94" s="1" t="s">
        <v>209</v>
      </c>
      <c r="B94" s="2" t="s">
        <v>210</v>
      </c>
      <c r="C94" s="1" t="s">
        <v>231</v>
      </c>
      <c r="D94" s="1"/>
      <c r="E94" s="1" t="s">
        <v>232</v>
      </c>
      <c r="Z94" s="5">
        <f>IF(A94=A93,Z93,Z93+1)</f>
        <v>28</v>
      </c>
    </row>
    <row r="95" spans="1:26" x14ac:dyDescent="0.35">
      <c r="A95" s="1" t="s">
        <v>209</v>
      </c>
      <c r="B95" s="2" t="s">
        <v>210</v>
      </c>
      <c r="C95" s="1" t="s">
        <v>233</v>
      </c>
      <c r="D95" s="1"/>
      <c r="E95" s="1" t="s">
        <v>234</v>
      </c>
      <c r="Z95" s="5">
        <f>IF(A95=A94,Z94,Z94+1)</f>
        <v>28</v>
      </c>
    </row>
    <row r="96" spans="1:26" x14ac:dyDescent="0.35">
      <c r="A96" s="1" t="s">
        <v>209</v>
      </c>
      <c r="B96" s="2" t="s">
        <v>210</v>
      </c>
      <c r="C96" s="1" t="s">
        <v>235</v>
      </c>
      <c r="D96" s="1"/>
      <c r="E96" s="1" t="s">
        <v>236</v>
      </c>
      <c r="Z96" s="5">
        <f>IF(A96=A95,Z95,Z95+1)</f>
        <v>28</v>
      </c>
    </row>
    <row r="97" spans="1:26" x14ac:dyDescent="0.35">
      <c r="A97" s="1" t="s">
        <v>209</v>
      </c>
      <c r="B97" s="2" t="s">
        <v>210</v>
      </c>
      <c r="C97" s="1" t="s">
        <v>237</v>
      </c>
      <c r="D97" s="1"/>
      <c r="E97" s="1" t="s">
        <v>238</v>
      </c>
      <c r="Z97" s="5">
        <f>IF(A97=A96,Z96,Z96+1)</f>
        <v>28</v>
      </c>
    </row>
    <row r="98" spans="1:26" x14ac:dyDescent="0.35">
      <c r="A98" s="1" t="s">
        <v>209</v>
      </c>
      <c r="B98" s="2" t="s">
        <v>210</v>
      </c>
      <c r="C98" s="1" t="s">
        <v>239</v>
      </c>
      <c r="D98" s="1"/>
      <c r="E98" s="1" t="s">
        <v>240</v>
      </c>
      <c r="Z98" s="5">
        <f>IF(A98=A97,Z97,Z97+1)</f>
        <v>28</v>
      </c>
    </row>
    <row r="99" spans="1:26" x14ac:dyDescent="0.35">
      <c r="A99" s="1" t="s">
        <v>209</v>
      </c>
      <c r="B99" s="2" t="s">
        <v>210</v>
      </c>
      <c r="C99" s="1" t="s">
        <v>241</v>
      </c>
      <c r="D99" s="1"/>
      <c r="E99" s="1" t="s">
        <v>241</v>
      </c>
      <c r="Z99" s="5">
        <f>IF(A99=A98,Z98,Z98+1)</f>
        <v>28</v>
      </c>
    </row>
    <row r="100" spans="1:26" x14ac:dyDescent="0.35">
      <c r="A100" s="1" t="s">
        <v>209</v>
      </c>
      <c r="B100" s="2" t="s">
        <v>210</v>
      </c>
      <c r="C100" s="1" t="s">
        <v>242</v>
      </c>
      <c r="D100" s="1"/>
      <c r="E100" s="1" t="s">
        <v>242</v>
      </c>
      <c r="Z100" s="5">
        <f>IF(A100=A99,Z99,Z99+1)</f>
        <v>28</v>
      </c>
    </row>
    <row r="101" spans="1:26" x14ac:dyDescent="0.35">
      <c r="A101" s="1" t="s">
        <v>209</v>
      </c>
      <c r="B101" s="2" t="s">
        <v>210</v>
      </c>
      <c r="C101" s="1" t="s">
        <v>243</v>
      </c>
      <c r="D101" s="1"/>
      <c r="E101" s="1" t="s">
        <v>244</v>
      </c>
      <c r="Z101" s="5">
        <f>IF(A101=A100,Z100,Z100+1)</f>
        <v>28</v>
      </c>
    </row>
    <row r="102" spans="1:26" x14ac:dyDescent="0.35">
      <c r="A102" s="1" t="s">
        <v>209</v>
      </c>
      <c r="B102" s="2" t="s">
        <v>210</v>
      </c>
      <c r="C102" s="1" t="s">
        <v>245</v>
      </c>
      <c r="D102" s="1"/>
      <c r="E102" s="1" t="s">
        <v>246</v>
      </c>
      <c r="Z102" s="5">
        <f>IF(A102=A101,Z101,Z101+1)</f>
        <v>28</v>
      </c>
    </row>
    <row r="103" spans="1:26" x14ac:dyDescent="0.35">
      <c r="A103" s="1" t="s">
        <v>209</v>
      </c>
      <c r="B103" s="2" t="s">
        <v>210</v>
      </c>
      <c r="C103" s="1" t="s">
        <v>247</v>
      </c>
      <c r="D103" s="1"/>
      <c r="E103" s="1" t="s">
        <v>248</v>
      </c>
      <c r="Z103" s="5">
        <f>IF(A103=A102,Z102,Z102+1)</f>
        <v>28</v>
      </c>
    </row>
    <row r="104" spans="1:26" x14ac:dyDescent="0.35">
      <c r="A104" s="1" t="s">
        <v>209</v>
      </c>
      <c r="B104" s="2" t="s">
        <v>210</v>
      </c>
      <c r="C104" s="1" t="s">
        <v>249</v>
      </c>
      <c r="D104" s="1"/>
      <c r="E104" s="1" t="s">
        <v>249</v>
      </c>
      <c r="Z104" s="5">
        <f>IF(A104=A103,Z103,Z103+1)</f>
        <v>28</v>
      </c>
    </row>
    <row r="105" spans="1:26" x14ac:dyDescent="0.35">
      <c r="A105" s="1" t="s">
        <v>209</v>
      </c>
      <c r="B105" s="2" t="s">
        <v>210</v>
      </c>
      <c r="C105" s="1" t="s">
        <v>250</v>
      </c>
      <c r="D105" s="1"/>
      <c r="E105" s="1" t="s">
        <v>251</v>
      </c>
      <c r="Z105" s="5">
        <f>IF(A105=A104,Z104,Z104+1)</f>
        <v>28</v>
      </c>
    </row>
    <row r="106" spans="1:26" x14ac:dyDescent="0.35">
      <c r="A106" s="1" t="s">
        <v>209</v>
      </c>
      <c r="B106" s="2" t="s">
        <v>210</v>
      </c>
      <c r="C106" s="1" t="s">
        <v>252</v>
      </c>
      <c r="D106" s="1"/>
      <c r="E106" s="1" t="s">
        <v>253</v>
      </c>
      <c r="Z106" s="5">
        <f>IF(A106=A105,Z105,Z105+1)</f>
        <v>28</v>
      </c>
    </row>
    <row r="107" spans="1:26" x14ac:dyDescent="0.35">
      <c r="A107" s="1" t="s">
        <v>209</v>
      </c>
      <c r="B107" s="2" t="s">
        <v>210</v>
      </c>
      <c r="C107" s="1" t="s">
        <v>254</v>
      </c>
      <c r="D107" s="1"/>
      <c r="E107" s="1" t="s">
        <v>255</v>
      </c>
      <c r="Z107" s="5">
        <f>IF(A107=A106,Z106,Z106+1)</f>
        <v>28</v>
      </c>
    </row>
    <row r="108" spans="1:26" x14ac:dyDescent="0.35">
      <c r="A108" s="1" t="s">
        <v>209</v>
      </c>
      <c r="B108" s="2" t="s">
        <v>210</v>
      </c>
      <c r="C108" s="1" t="s">
        <v>256</v>
      </c>
      <c r="D108" s="1"/>
      <c r="E108" s="1" t="s">
        <v>257</v>
      </c>
      <c r="Z108" s="5">
        <f>IF(A108=A107,Z107,Z107+1)</f>
        <v>28</v>
      </c>
    </row>
    <row r="109" spans="1:26" x14ac:dyDescent="0.35">
      <c r="A109" s="1" t="s">
        <v>209</v>
      </c>
      <c r="B109" s="2" t="s">
        <v>210</v>
      </c>
      <c r="C109" s="1" t="s">
        <v>258</v>
      </c>
      <c r="D109" s="1"/>
      <c r="E109" s="1" t="s">
        <v>259</v>
      </c>
      <c r="Z109" s="5">
        <f>IF(A109=A108,Z108,Z108+1)</f>
        <v>28</v>
      </c>
    </row>
    <row r="110" spans="1:26" x14ac:dyDescent="0.35">
      <c r="A110" s="1" t="s">
        <v>209</v>
      </c>
      <c r="B110" s="2" t="s">
        <v>210</v>
      </c>
      <c r="C110" s="1" t="s">
        <v>260</v>
      </c>
      <c r="D110" s="1"/>
      <c r="E110" s="1" t="s">
        <v>261</v>
      </c>
      <c r="Z110" s="5">
        <f>IF(A110=A109,Z109,Z109+1)</f>
        <v>28</v>
      </c>
    </row>
    <row r="111" spans="1:26" x14ac:dyDescent="0.35">
      <c r="A111" s="1" t="s">
        <v>209</v>
      </c>
      <c r="B111" s="2" t="s">
        <v>210</v>
      </c>
      <c r="C111" s="1" t="s">
        <v>262</v>
      </c>
      <c r="D111" s="1"/>
      <c r="E111" s="1" t="s">
        <v>263</v>
      </c>
      <c r="Z111" s="5">
        <f>IF(A111=A110,Z110,Z110+1)</f>
        <v>28</v>
      </c>
    </row>
    <row r="112" spans="1:26" x14ac:dyDescent="0.35">
      <c r="A112" s="1" t="s">
        <v>209</v>
      </c>
      <c r="B112" s="2" t="s">
        <v>210</v>
      </c>
      <c r="C112" s="1" t="s">
        <v>264</v>
      </c>
      <c r="D112" s="1"/>
      <c r="E112" s="1" t="s">
        <v>265</v>
      </c>
      <c r="Z112" s="5">
        <f>IF(A112=A111,Z111,Z111+1)</f>
        <v>28</v>
      </c>
    </row>
    <row r="113" spans="1:26" x14ac:dyDescent="0.35">
      <c r="A113" s="1" t="s">
        <v>209</v>
      </c>
      <c r="B113" s="2" t="s">
        <v>210</v>
      </c>
      <c r="C113" s="1" t="s">
        <v>266</v>
      </c>
      <c r="D113" s="1"/>
      <c r="E113" s="1" t="s">
        <v>267</v>
      </c>
      <c r="Z113" s="5">
        <f>IF(A113=A112,Z112,Z112+1)</f>
        <v>28</v>
      </c>
    </row>
    <row r="114" spans="1:26" x14ac:dyDescent="0.35">
      <c r="A114" s="1" t="s">
        <v>209</v>
      </c>
      <c r="B114" s="2" t="s">
        <v>210</v>
      </c>
      <c r="C114" s="1" t="s">
        <v>268</v>
      </c>
      <c r="D114" s="1"/>
      <c r="E114" s="1" t="s">
        <v>269</v>
      </c>
      <c r="Z114" s="5">
        <f>IF(A114=A113,Z113,Z113+1)</f>
        <v>28</v>
      </c>
    </row>
    <row r="115" spans="1:26" x14ac:dyDescent="0.35">
      <c r="A115" s="1" t="s">
        <v>209</v>
      </c>
      <c r="B115" s="2" t="s">
        <v>210</v>
      </c>
      <c r="C115" s="1" t="s">
        <v>270</v>
      </c>
      <c r="D115" s="1"/>
      <c r="E115" s="1" t="s">
        <v>271</v>
      </c>
      <c r="Z115" s="5">
        <f>IF(A115=A114,Z114,Z114+1)</f>
        <v>28</v>
      </c>
    </row>
    <row r="116" spans="1:26" x14ac:dyDescent="0.35">
      <c r="A116" s="1" t="s">
        <v>209</v>
      </c>
      <c r="B116" s="2" t="s">
        <v>210</v>
      </c>
      <c r="C116" s="1" t="s">
        <v>272</v>
      </c>
      <c r="D116" s="1"/>
      <c r="E116" s="1" t="s">
        <v>273</v>
      </c>
      <c r="Z116" s="5">
        <f>IF(A116=A115,Z115,Z115+1)</f>
        <v>28</v>
      </c>
    </row>
    <row r="117" spans="1:26" x14ac:dyDescent="0.35">
      <c r="A117" s="1" t="s">
        <v>209</v>
      </c>
      <c r="B117" s="2" t="s">
        <v>210</v>
      </c>
      <c r="C117" s="1" t="s">
        <v>274</v>
      </c>
      <c r="D117" s="1"/>
      <c r="E117" s="1" t="s">
        <v>275</v>
      </c>
      <c r="Z117" s="5">
        <f>IF(A117=A116,Z116,Z116+1)</f>
        <v>28</v>
      </c>
    </row>
    <row r="118" spans="1:26" x14ac:dyDescent="0.35">
      <c r="A118" s="1" t="s">
        <v>209</v>
      </c>
      <c r="B118" s="2" t="s">
        <v>210</v>
      </c>
      <c r="C118" s="1" t="s">
        <v>276</v>
      </c>
      <c r="D118" s="1"/>
      <c r="E118" s="1" t="s">
        <v>277</v>
      </c>
      <c r="Z118" s="5">
        <f>IF(A118=A117,Z117,Z117+1)</f>
        <v>28</v>
      </c>
    </row>
    <row r="119" spans="1:26" x14ac:dyDescent="0.35">
      <c r="A119" s="1" t="s">
        <v>209</v>
      </c>
      <c r="B119" s="2" t="s">
        <v>210</v>
      </c>
      <c r="C119" s="1" t="s">
        <v>278</v>
      </c>
      <c r="D119" s="1"/>
      <c r="E119" s="1" t="s">
        <v>279</v>
      </c>
      <c r="Z119" s="5">
        <f>IF(A119=A118,Z118,Z118+1)</f>
        <v>28</v>
      </c>
    </row>
    <row r="120" spans="1:26" x14ac:dyDescent="0.35">
      <c r="A120" s="1" t="s">
        <v>209</v>
      </c>
      <c r="B120" s="2" t="s">
        <v>210</v>
      </c>
      <c r="C120" s="1" t="s">
        <v>280</v>
      </c>
      <c r="D120" s="1"/>
      <c r="E120" s="1" t="s">
        <v>281</v>
      </c>
      <c r="Z120" s="5">
        <f>IF(A120=A119,Z119,Z119+1)</f>
        <v>28</v>
      </c>
    </row>
    <row r="121" spans="1:26" x14ac:dyDescent="0.35">
      <c r="A121" s="1" t="s">
        <v>209</v>
      </c>
      <c r="B121" s="2" t="s">
        <v>210</v>
      </c>
      <c r="C121" s="1" t="s">
        <v>282</v>
      </c>
      <c r="D121" s="1"/>
      <c r="E121" s="1" t="s">
        <v>283</v>
      </c>
      <c r="Z121" s="5">
        <f>IF(A121=A120,Z120,Z120+1)</f>
        <v>28</v>
      </c>
    </row>
    <row r="122" spans="1:26" x14ac:dyDescent="0.35">
      <c r="A122" s="1" t="s">
        <v>209</v>
      </c>
      <c r="B122" s="2" t="s">
        <v>210</v>
      </c>
      <c r="C122" s="1" t="s">
        <v>284</v>
      </c>
      <c r="D122" s="1"/>
      <c r="E122" s="1" t="s">
        <v>285</v>
      </c>
      <c r="Z122" s="5">
        <f>IF(A122=A121,Z121,Z121+1)</f>
        <v>28</v>
      </c>
    </row>
    <row r="123" spans="1:26" x14ac:dyDescent="0.35">
      <c r="A123" s="1" t="s">
        <v>209</v>
      </c>
      <c r="B123" s="2" t="s">
        <v>210</v>
      </c>
      <c r="C123" s="1" t="s">
        <v>286</v>
      </c>
      <c r="D123" s="1"/>
      <c r="E123" s="1" t="s">
        <v>287</v>
      </c>
      <c r="Z123" s="5">
        <f>IF(A123=A122,Z122,Z122+1)</f>
        <v>28</v>
      </c>
    </row>
    <row r="124" spans="1:26" x14ac:dyDescent="0.35">
      <c r="A124" s="1" t="s">
        <v>209</v>
      </c>
      <c r="B124" s="2" t="s">
        <v>210</v>
      </c>
      <c r="C124" s="1" t="s">
        <v>288</v>
      </c>
      <c r="D124" s="1"/>
      <c r="E124" s="1" t="s">
        <v>289</v>
      </c>
      <c r="Z124" s="5">
        <f>IF(A124=A123,Z123,Z123+1)</f>
        <v>28</v>
      </c>
    </row>
    <row r="125" spans="1:26" x14ac:dyDescent="0.35">
      <c r="A125" s="1" t="s">
        <v>209</v>
      </c>
      <c r="B125" s="2" t="s">
        <v>210</v>
      </c>
      <c r="C125" s="1" t="s">
        <v>290</v>
      </c>
      <c r="D125" s="1"/>
      <c r="E125" s="1" t="s">
        <v>291</v>
      </c>
      <c r="Z125" s="5">
        <f>IF(A125=A124,Z124,Z124+1)</f>
        <v>28</v>
      </c>
    </row>
    <row r="126" spans="1:26" x14ac:dyDescent="0.35">
      <c r="A126" s="1" t="s">
        <v>209</v>
      </c>
      <c r="B126" s="2" t="s">
        <v>210</v>
      </c>
      <c r="C126" s="1" t="s">
        <v>292</v>
      </c>
      <c r="D126" s="1"/>
      <c r="E126" s="1" t="s">
        <v>293</v>
      </c>
      <c r="Z126" s="5">
        <f>IF(A126=A125,Z125,Z125+1)</f>
        <v>28</v>
      </c>
    </row>
    <row r="127" spans="1:26" x14ac:dyDescent="0.35">
      <c r="A127" s="1" t="s">
        <v>209</v>
      </c>
      <c r="B127" s="2" t="s">
        <v>210</v>
      </c>
      <c r="C127" s="1" t="s">
        <v>294</v>
      </c>
      <c r="D127" s="1"/>
      <c r="E127" s="1" t="s">
        <v>295</v>
      </c>
      <c r="Z127" s="5">
        <f>IF(A127=A126,Z126,Z126+1)</f>
        <v>28</v>
      </c>
    </row>
    <row r="128" spans="1:26" x14ac:dyDescent="0.35">
      <c r="A128" s="1" t="s">
        <v>209</v>
      </c>
      <c r="B128" s="2" t="s">
        <v>210</v>
      </c>
      <c r="C128" s="1" t="s">
        <v>296</v>
      </c>
      <c r="D128" s="1"/>
      <c r="E128" s="1" t="s">
        <v>297</v>
      </c>
      <c r="Z128" s="5">
        <f>IF(A128=A127,Z127,Z127+1)</f>
        <v>28</v>
      </c>
    </row>
    <row r="129" spans="1:26" x14ac:dyDescent="0.35">
      <c r="A129" s="1" t="s">
        <v>209</v>
      </c>
      <c r="B129" s="2" t="s">
        <v>210</v>
      </c>
      <c r="C129" s="1" t="s">
        <v>298</v>
      </c>
      <c r="D129" s="1"/>
      <c r="E129" s="1" t="s">
        <v>299</v>
      </c>
      <c r="Z129" s="5">
        <f>IF(A129=A128,Z128,Z128+1)</f>
        <v>28</v>
      </c>
    </row>
    <row r="130" spans="1:26" x14ac:dyDescent="0.35">
      <c r="A130" s="1" t="s">
        <v>209</v>
      </c>
      <c r="B130" s="2" t="s">
        <v>210</v>
      </c>
      <c r="C130" s="1" t="s">
        <v>300</v>
      </c>
      <c r="D130" s="1"/>
      <c r="E130" s="1" t="s">
        <v>301</v>
      </c>
      <c r="Z130" s="5">
        <f>IF(A130=A129,Z129,Z129+1)</f>
        <v>28</v>
      </c>
    </row>
    <row r="131" spans="1:26" x14ac:dyDescent="0.35">
      <c r="A131" s="1" t="s">
        <v>209</v>
      </c>
      <c r="B131" s="2" t="s">
        <v>210</v>
      </c>
      <c r="C131" s="1" t="s">
        <v>302</v>
      </c>
      <c r="D131" s="1"/>
      <c r="E131" s="1" t="s">
        <v>303</v>
      </c>
      <c r="Z131" s="5">
        <f>IF(A131=A130,Z130,Z130+1)</f>
        <v>28</v>
      </c>
    </row>
    <row r="132" spans="1:26" x14ac:dyDescent="0.35">
      <c r="A132" s="1" t="s">
        <v>209</v>
      </c>
      <c r="B132" s="2" t="s">
        <v>210</v>
      </c>
      <c r="C132" s="1" t="s">
        <v>304</v>
      </c>
      <c r="D132" s="1"/>
      <c r="E132" s="1" t="s">
        <v>305</v>
      </c>
      <c r="Z132" s="5">
        <f>IF(A132=A131,Z131,Z131+1)</f>
        <v>28</v>
      </c>
    </row>
    <row r="133" spans="1:26" x14ac:dyDescent="0.35">
      <c r="A133" s="1" t="s">
        <v>209</v>
      </c>
      <c r="B133" s="2" t="s">
        <v>210</v>
      </c>
      <c r="C133" s="1" t="s">
        <v>306</v>
      </c>
      <c r="D133" s="1"/>
      <c r="E133" s="1" t="s">
        <v>307</v>
      </c>
      <c r="Z133" s="5">
        <f>IF(A133=A132,Z132,Z132+1)</f>
        <v>28</v>
      </c>
    </row>
    <row r="134" spans="1:26" x14ac:dyDescent="0.35">
      <c r="A134" s="1" t="s">
        <v>209</v>
      </c>
      <c r="B134" s="2" t="s">
        <v>210</v>
      </c>
      <c r="C134" s="1" t="s">
        <v>308</v>
      </c>
      <c r="D134" s="1"/>
      <c r="E134" s="1" t="s">
        <v>309</v>
      </c>
      <c r="Z134" s="5">
        <f>IF(A134=A133,Z133,Z133+1)</f>
        <v>28</v>
      </c>
    </row>
    <row r="135" spans="1:26" x14ac:dyDescent="0.35">
      <c r="A135" s="1" t="s">
        <v>209</v>
      </c>
      <c r="B135" s="2" t="s">
        <v>210</v>
      </c>
      <c r="C135" s="1" t="s">
        <v>310</v>
      </c>
      <c r="D135" s="1"/>
      <c r="E135" s="1" t="s">
        <v>311</v>
      </c>
      <c r="Z135" s="5">
        <f>IF(A135=A134,Z134,Z134+1)</f>
        <v>28</v>
      </c>
    </row>
    <row r="136" spans="1:26" x14ac:dyDescent="0.35">
      <c r="A136" s="1" t="s">
        <v>209</v>
      </c>
      <c r="B136" s="2" t="s">
        <v>210</v>
      </c>
      <c r="C136" s="1" t="s">
        <v>312</v>
      </c>
      <c r="D136" s="1"/>
      <c r="E136" s="1" t="s">
        <v>313</v>
      </c>
      <c r="Z136" s="5">
        <f>IF(A136=A135,Z135,Z135+1)</f>
        <v>28</v>
      </c>
    </row>
    <row r="137" spans="1:26" x14ac:dyDescent="0.35">
      <c r="A137" s="1" t="s">
        <v>209</v>
      </c>
      <c r="B137" s="2" t="s">
        <v>210</v>
      </c>
      <c r="C137" s="1" t="s">
        <v>314</v>
      </c>
      <c r="D137" s="1"/>
      <c r="E137" s="1" t="s">
        <v>315</v>
      </c>
      <c r="Z137" s="5">
        <f>IF(A137=A136,Z136,Z136+1)</f>
        <v>28</v>
      </c>
    </row>
    <row r="138" spans="1:26" x14ac:dyDescent="0.35">
      <c r="A138" s="1" t="s">
        <v>209</v>
      </c>
      <c r="B138" s="2" t="s">
        <v>210</v>
      </c>
      <c r="C138" s="1" t="s">
        <v>316</v>
      </c>
      <c r="D138" s="1"/>
      <c r="E138" s="1" t="s">
        <v>317</v>
      </c>
      <c r="Z138" s="5">
        <f>IF(A138=A137,Z137,Z137+1)</f>
        <v>28</v>
      </c>
    </row>
    <row r="139" spans="1:26" x14ac:dyDescent="0.35">
      <c r="A139" s="1" t="s">
        <v>209</v>
      </c>
      <c r="B139" s="2" t="s">
        <v>210</v>
      </c>
      <c r="C139" s="1" t="s">
        <v>318</v>
      </c>
      <c r="D139" s="1"/>
      <c r="E139" s="1" t="s">
        <v>319</v>
      </c>
      <c r="Z139" s="5">
        <f>IF(A139=A138,Z138,Z138+1)</f>
        <v>28</v>
      </c>
    </row>
    <row r="140" spans="1:26" x14ac:dyDescent="0.35">
      <c r="A140" s="1" t="s">
        <v>209</v>
      </c>
      <c r="B140" s="2" t="s">
        <v>210</v>
      </c>
      <c r="C140" s="1" t="s">
        <v>320</v>
      </c>
      <c r="D140" s="1"/>
      <c r="E140" s="1" t="s">
        <v>321</v>
      </c>
      <c r="Z140" s="5">
        <f>IF(A140=A139,Z139,Z139+1)</f>
        <v>28</v>
      </c>
    </row>
    <row r="141" spans="1:26" x14ac:dyDescent="0.35">
      <c r="A141" s="1" t="s">
        <v>209</v>
      </c>
      <c r="B141" s="2" t="s">
        <v>210</v>
      </c>
      <c r="C141" s="1" t="s">
        <v>322</v>
      </c>
      <c r="D141" s="1"/>
      <c r="E141" s="1" t="s">
        <v>322</v>
      </c>
      <c r="Z141" s="5">
        <f>IF(A141=A140,Z140,Z140+1)</f>
        <v>28</v>
      </c>
    </row>
    <row r="142" spans="1:26" x14ac:dyDescent="0.35">
      <c r="A142" s="1" t="s">
        <v>209</v>
      </c>
      <c r="B142" s="2" t="s">
        <v>210</v>
      </c>
      <c r="C142" s="1" t="s">
        <v>323</v>
      </c>
      <c r="D142" s="1"/>
      <c r="E142" s="1" t="s">
        <v>323</v>
      </c>
      <c r="Z142" s="5">
        <f>IF(A142=A141,Z141,Z141+1)</f>
        <v>28</v>
      </c>
    </row>
    <row r="143" spans="1:26" x14ac:dyDescent="0.35">
      <c r="A143" s="1" t="s">
        <v>209</v>
      </c>
      <c r="B143" s="2" t="s">
        <v>210</v>
      </c>
      <c r="C143" s="1" t="s">
        <v>324</v>
      </c>
      <c r="D143" s="1"/>
      <c r="E143" s="1" t="s">
        <v>325</v>
      </c>
      <c r="Z143" s="5">
        <f>IF(A143=A142,Z142,Z142+1)</f>
        <v>28</v>
      </c>
    </row>
    <row r="144" spans="1:26" x14ac:dyDescent="0.35">
      <c r="A144" s="1" t="s">
        <v>209</v>
      </c>
      <c r="B144" s="2" t="s">
        <v>210</v>
      </c>
      <c r="C144" s="1" t="s">
        <v>326</v>
      </c>
      <c r="D144" s="1"/>
      <c r="E144" s="1" t="s">
        <v>327</v>
      </c>
      <c r="Z144" s="5">
        <f>IF(A144=A143,Z143,Z143+1)</f>
        <v>28</v>
      </c>
    </row>
    <row r="145" spans="1:26" x14ac:dyDescent="0.35">
      <c r="A145" s="1" t="s">
        <v>209</v>
      </c>
      <c r="B145" s="2" t="s">
        <v>210</v>
      </c>
      <c r="C145" s="1" t="s">
        <v>328</v>
      </c>
      <c r="D145" s="1"/>
      <c r="E145" s="1" t="s">
        <v>329</v>
      </c>
      <c r="Z145" s="5">
        <f>IF(A145=A144,Z144,Z144+1)</f>
        <v>28</v>
      </c>
    </row>
    <row r="146" spans="1:26" x14ac:dyDescent="0.35">
      <c r="A146" s="1" t="s">
        <v>209</v>
      </c>
      <c r="B146" s="2" t="s">
        <v>210</v>
      </c>
      <c r="C146" s="1" t="s">
        <v>330</v>
      </c>
      <c r="D146" s="1"/>
      <c r="E146" s="1" t="s">
        <v>331</v>
      </c>
      <c r="Z146" s="5">
        <f>IF(A146=A145,Z145,Z145+1)</f>
        <v>28</v>
      </c>
    </row>
    <row r="147" spans="1:26" x14ac:dyDescent="0.35">
      <c r="A147" s="1" t="s">
        <v>209</v>
      </c>
      <c r="B147" s="2" t="s">
        <v>210</v>
      </c>
      <c r="C147" s="1" t="s">
        <v>332</v>
      </c>
      <c r="D147" s="1"/>
      <c r="E147" s="1" t="s">
        <v>333</v>
      </c>
      <c r="Z147" s="5">
        <f>IF(A147=A146,Z146,Z146+1)</f>
        <v>28</v>
      </c>
    </row>
    <row r="148" spans="1:26" x14ac:dyDescent="0.35">
      <c r="A148" s="1" t="s">
        <v>209</v>
      </c>
      <c r="B148" s="2" t="s">
        <v>210</v>
      </c>
      <c r="C148" s="1" t="s">
        <v>334</v>
      </c>
      <c r="D148" s="1"/>
      <c r="E148" s="1" t="s">
        <v>335</v>
      </c>
      <c r="Z148" s="5">
        <f>IF(A148=A147,Z147,Z147+1)</f>
        <v>28</v>
      </c>
    </row>
    <row r="149" spans="1:26" x14ac:dyDescent="0.35">
      <c r="A149" s="1" t="s">
        <v>209</v>
      </c>
      <c r="B149" s="2" t="s">
        <v>210</v>
      </c>
      <c r="C149" s="1" t="s">
        <v>336</v>
      </c>
      <c r="D149" s="1"/>
      <c r="E149" s="1" t="s">
        <v>336</v>
      </c>
      <c r="Z149" s="5">
        <f>IF(A149=A148,Z148,Z148+1)</f>
        <v>28</v>
      </c>
    </row>
    <row r="150" spans="1:26" x14ac:dyDescent="0.35">
      <c r="A150" s="1" t="s">
        <v>209</v>
      </c>
      <c r="B150" s="2" t="s">
        <v>210</v>
      </c>
      <c r="C150" s="1" t="s">
        <v>337</v>
      </c>
      <c r="D150" s="1"/>
      <c r="E150" s="1" t="s">
        <v>337</v>
      </c>
      <c r="Z150" s="5">
        <f>IF(A150=A149,Z149,Z149+1)</f>
        <v>28</v>
      </c>
    </row>
    <row r="151" spans="1:26" x14ac:dyDescent="0.35">
      <c r="A151" s="1" t="s">
        <v>209</v>
      </c>
      <c r="B151" s="2" t="s">
        <v>210</v>
      </c>
      <c r="C151" s="1" t="s">
        <v>338</v>
      </c>
      <c r="D151" s="1"/>
      <c r="E151" s="1" t="s">
        <v>339</v>
      </c>
      <c r="Z151" s="5">
        <f>IF(A151=A150,Z150,Z150+1)</f>
        <v>28</v>
      </c>
    </row>
    <row r="152" spans="1:26" x14ac:dyDescent="0.35">
      <c r="A152" s="1" t="s">
        <v>209</v>
      </c>
      <c r="B152" s="2" t="s">
        <v>210</v>
      </c>
      <c r="C152" s="1" t="s">
        <v>340</v>
      </c>
      <c r="D152" s="1"/>
      <c r="E152" s="1" t="s">
        <v>341</v>
      </c>
      <c r="Z152" s="5">
        <f>IF(A152=A151,Z151,Z151+1)</f>
        <v>28</v>
      </c>
    </row>
    <row r="153" spans="1:26" x14ac:dyDescent="0.35">
      <c r="A153" s="1" t="s">
        <v>209</v>
      </c>
      <c r="B153" s="2" t="s">
        <v>210</v>
      </c>
      <c r="C153" s="1" t="s">
        <v>342</v>
      </c>
      <c r="D153" s="1"/>
      <c r="E153" s="1" t="s">
        <v>343</v>
      </c>
      <c r="Z153" s="5">
        <f>IF(A153=A152,Z152,Z152+1)</f>
        <v>28</v>
      </c>
    </row>
    <row r="154" spans="1:26" x14ac:dyDescent="0.35">
      <c r="A154" s="1" t="s">
        <v>209</v>
      </c>
      <c r="B154" s="2" t="s">
        <v>210</v>
      </c>
      <c r="C154" s="1" t="s">
        <v>344</v>
      </c>
      <c r="D154" s="1"/>
      <c r="E154" s="1" t="s">
        <v>345</v>
      </c>
      <c r="Z154" s="5">
        <f>IF(A154=A153,Z153,Z153+1)</f>
        <v>28</v>
      </c>
    </row>
    <row r="155" spans="1:26" x14ac:dyDescent="0.35">
      <c r="A155" s="1" t="s">
        <v>209</v>
      </c>
      <c r="B155" s="2" t="s">
        <v>210</v>
      </c>
      <c r="C155" s="1" t="s">
        <v>346</v>
      </c>
      <c r="D155" s="1"/>
      <c r="E155" s="1" t="s">
        <v>347</v>
      </c>
      <c r="Z155" s="5">
        <f>IF(A155=A154,Z154,Z154+1)</f>
        <v>28</v>
      </c>
    </row>
    <row r="156" spans="1:26" x14ac:dyDescent="0.35">
      <c r="A156" s="1" t="s">
        <v>209</v>
      </c>
      <c r="B156" s="2" t="s">
        <v>210</v>
      </c>
      <c r="C156" s="1" t="s">
        <v>348</v>
      </c>
      <c r="D156" s="1"/>
      <c r="E156" s="1" t="s">
        <v>349</v>
      </c>
      <c r="Z156" s="5">
        <f>IF(A156=A155,Z155,Z155+1)</f>
        <v>28</v>
      </c>
    </row>
    <row r="157" spans="1:26" x14ac:dyDescent="0.35">
      <c r="A157" s="1" t="s">
        <v>209</v>
      </c>
      <c r="B157" s="2" t="s">
        <v>210</v>
      </c>
      <c r="C157" s="1" t="s">
        <v>350</v>
      </c>
      <c r="D157" s="1"/>
      <c r="E157" s="1" t="s">
        <v>350</v>
      </c>
      <c r="Z157" s="5">
        <f>IF(A157=A156,Z156,Z156+1)</f>
        <v>28</v>
      </c>
    </row>
    <row r="158" spans="1:26" x14ac:dyDescent="0.35">
      <c r="A158" s="1" t="s">
        <v>209</v>
      </c>
      <c r="B158" s="2" t="s">
        <v>210</v>
      </c>
      <c r="C158" s="1"/>
      <c r="D158" s="1" t="s">
        <v>351</v>
      </c>
      <c r="E158" s="1" t="s">
        <v>352</v>
      </c>
      <c r="Z158" s="5">
        <f>IF(A158=A157,Z157,Z157+1)</f>
        <v>28</v>
      </c>
    </row>
    <row r="159" spans="1:26" x14ac:dyDescent="0.35">
      <c r="A159" s="1" t="s">
        <v>209</v>
      </c>
      <c r="B159" s="2" t="s">
        <v>210</v>
      </c>
      <c r="C159" s="1"/>
      <c r="D159" s="1" t="s">
        <v>353</v>
      </c>
      <c r="E159" s="1" t="s">
        <v>354</v>
      </c>
      <c r="Z159" s="5">
        <f>IF(A159=A158,Z158,Z158+1)</f>
        <v>28</v>
      </c>
    </row>
    <row r="160" spans="1:26" x14ac:dyDescent="0.35">
      <c r="A160" s="1" t="s">
        <v>209</v>
      </c>
      <c r="B160" s="2" t="s">
        <v>210</v>
      </c>
      <c r="C160" s="1"/>
      <c r="D160" s="1" t="s">
        <v>355</v>
      </c>
      <c r="E160" s="1" t="s">
        <v>356</v>
      </c>
      <c r="Z160" s="5">
        <f>IF(A160=A159,Z159,Z159+1)</f>
        <v>28</v>
      </c>
    </row>
    <row r="161" spans="1:26" x14ac:dyDescent="0.35">
      <c r="A161" s="1" t="s">
        <v>209</v>
      </c>
      <c r="B161" s="2" t="s">
        <v>210</v>
      </c>
      <c r="C161" s="1"/>
      <c r="D161" s="1" t="s">
        <v>357</v>
      </c>
      <c r="E161" s="1" t="s">
        <v>224</v>
      </c>
      <c r="Z161" s="5">
        <f>IF(A161=A160,Z160,Z160+1)</f>
        <v>28</v>
      </c>
    </row>
    <row r="162" spans="1:26" x14ac:dyDescent="0.35">
      <c r="A162" s="1" t="s">
        <v>209</v>
      </c>
      <c r="B162" s="2" t="s">
        <v>210</v>
      </c>
      <c r="C162" s="1"/>
      <c r="D162" s="1" t="s">
        <v>358</v>
      </c>
      <c r="E162" s="1" t="s">
        <v>224</v>
      </c>
      <c r="Z162" s="5">
        <f>IF(A162=A161,Z161,Z161+1)</f>
        <v>28</v>
      </c>
    </row>
    <row r="163" spans="1:26" x14ac:dyDescent="0.35">
      <c r="A163" s="1" t="s">
        <v>209</v>
      </c>
      <c r="B163" s="2" t="s">
        <v>210</v>
      </c>
      <c r="C163" s="1"/>
      <c r="D163" s="1" t="s">
        <v>359</v>
      </c>
      <c r="E163" s="1" t="s">
        <v>224</v>
      </c>
      <c r="Z163" s="5">
        <f>IF(A163=A162,Z162,Z162+1)</f>
        <v>28</v>
      </c>
    </row>
    <row r="164" spans="1:26" x14ac:dyDescent="0.35">
      <c r="A164" s="1" t="s">
        <v>209</v>
      </c>
      <c r="B164" s="2" t="s">
        <v>210</v>
      </c>
      <c r="C164" s="1"/>
      <c r="D164" s="1" t="s">
        <v>360</v>
      </c>
      <c r="E164" s="1" t="s">
        <v>361</v>
      </c>
      <c r="Z164" s="5">
        <f>IF(A164=A163,Z163,Z163+1)</f>
        <v>28</v>
      </c>
    </row>
    <row r="165" spans="1:26" x14ac:dyDescent="0.35">
      <c r="A165" s="1" t="s">
        <v>209</v>
      </c>
      <c r="B165" s="2" t="s">
        <v>210</v>
      </c>
      <c r="C165" s="1"/>
      <c r="D165" s="1" t="s">
        <v>362</v>
      </c>
      <c r="E165" s="1" t="s">
        <v>363</v>
      </c>
      <c r="Z165" s="5">
        <f>IF(A165=A164,Z164,Z164+1)</f>
        <v>28</v>
      </c>
    </row>
    <row r="166" spans="1:26" x14ac:dyDescent="0.35">
      <c r="A166" s="1" t="s">
        <v>209</v>
      </c>
      <c r="B166" s="2" t="s">
        <v>210</v>
      </c>
      <c r="C166" s="1"/>
      <c r="D166" s="1" t="s">
        <v>364</v>
      </c>
      <c r="E166" s="1" t="s">
        <v>365</v>
      </c>
      <c r="Z166" s="5">
        <f>IF(A166=A165,Z165,Z165+1)</f>
        <v>28</v>
      </c>
    </row>
    <row r="167" spans="1:26" x14ac:dyDescent="0.35">
      <c r="A167" s="1" t="s">
        <v>209</v>
      </c>
      <c r="B167" s="2" t="s">
        <v>210</v>
      </c>
      <c r="C167" s="1"/>
      <c r="D167" s="1" t="s">
        <v>366</v>
      </c>
      <c r="E167" s="1" t="s">
        <v>367</v>
      </c>
      <c r="Z167" s="5">
        <f>IF(A167=A166,Z166,Z166+1)</f>
        <v>28</v>
      </c>
    </row>
    <row r="168" spans="1:26" x14ac:dyDescent="0.35">
      <c r="A168" s="1" t="s">
        <v>209</v>
      </c>
      <c r="B168" s="2" t="s">
        <v>210</v>
      </c>
      <c r="C168" s="1"/>
      <c r="D168" s="1" t="s">
        <v>368</v>
      </c>
      <c r="E168" s="1" t="s">
        <v>369</v>
      </c>
      <c r="Z168" s="5">
        <f>IF(A168=A167,Z167,Z167+1)</f>
        <v>28</v>
      </c>
    </row>
    <row r="169" spans="1:26" x14ac:dyDescent="0.35">
      <c r="A169" s="1" t="s">
        <v>209</v>
      </c>
      <c r="B169" s="2" t="s">
        <v>210</v>
      </c>
      <c r="C169" s="1"/>
      <c r="D169" s="1" t="s">
        <v>370</v>
      </c>
      <c r="E169" s="1" t="s">
        <v>371</v>
      </c>
      <c r="Z169" s="5">
        <f>IF(A169=A168,Z168,Z168+1)</f>
        <v>28</v>
      </c>
    </row>
    <row r="170" spans="1:26" x14ac:dyDescent="0.35">
      <c r="A170" s="1" t="s">
        <v>209</v>
      </c>
      <c r="B170" s="2" t="s">
        <v>210</v>
      </c>
      <c r="C170" s="1"/>
      <c r="D170" s="1" t="s">
        <v>372</v>
      </c>
      <c r="E170" s="1" t="s">
        <v>263</v>
      </c>
      <c r="Z170" s="5">
        <f>IF(A170=A169,Z169,Z169+1)</f>
        <v>28</v>
      </c>
    </row>
    <row r="171" spans="1:26" x14ac:dyDescent="0.35">
      <c r="A171" s="1" t="s">
        <v>209</v>
      </c>
      <c r="B171" s="2" t="s">
        <v>210</v>
      </c>
      <c r="C171" s="1"/>
      <c r="D171" s="1" t="s">
        <v>373</v>
      </c>
      <c r="E171" s="1" t="s">
        <v>265</v>
      </c>
      <c r="Z171" s="5">
        <f>IF(A171=A170,Z170,Z170+1)</f>
        <v>28</v>
      </c>
    </row>
    <row r="172" spans="1:26" x14ac:dyDescent="0.35">
      <c r="A172" s="1" t="s">
        <v>209</v>
      </c>
      <c r="B172" s="2" t="s">
        <v>210</v>
      </c>
      <c r="C172" s="1"/>
      <c r="D172" s="1" t="s">
        <v>374</v>
      </c>
      <c r="E172" s="1" t="s">
        <v>375</v>
      </c>
      <c r="Z172" s="5">
        <f>IF(A172=A171,Z171,Z171+1)</f>
        <v>28</v>
      </c>
    </row>
    <row r="173" spans="1:26" x14ac:dyDescent="0.35">
      <c r="A173" s="1" t="s">
        <v>209</v>
      </c>
      <c r="B173" s="2" t="s">
        <v>210</v>
      </c>
      <c r="C173" s="1"/>
      <c r="D173" s="1" t="s">
        <v>376</v>
      </c>
      <c r="E173" s="1" t="s">
        <v>269</v>
      </c>
      <c r="Z173" s="5">
        <f>IF(A173=A172,Z172,Z172+1)</f>
        <v>28</v>
      </c>
    </row>
    <row r="174" spans="1:26" x14ac:dyDescent="0.35">
      <c r="A174" s="1" t="s">
        <v>209</v>
      </c>
      <c r="B174" s="2" t="s">
        <v>210</v>
      </c>
      <c r="C174" s="1"/>
      <c r="D174" s="1" t="s">
        <v>377</v>
      </c>
      <c r="E174" s="1" t="s">
        <v>378</v>
      </c>
      <c r="Z174" s="5">
        <f>IF(A174=A173,Z173,Z173+1)</f>
        <v>28</v>
      </c>
    </row>
    <row r="175" spans="1:26" x14ac:dyDescent="0.35">
      <c r="A175" s="1" t="s">
        <v>209</v>
      </c>
      <c r="B175" s="2" t="s">
        <v>210</v>
      </c>
      <c r="C175" s="1"/>
      <c r="D175" s="1" t="s">
        <v>379</v>
      </c>
      <c r="E175" s="1" t="s">
        <v>380</v>
      </c>
      <c r="Z175" s="5">
        <f>IF(A175=A174,Z174,Z174+1)</f>
        <v>28</v>
      </c>
    </row>
    <row r="176" spans="1:26" x14ac:dyDescent="0.35">
      <c r="A176" s="1" t="s">
        <v>209</v>
      </c>
      <c r="B176" s="2" t="s">
        <v>210</v>
      </c>
      <c r="C176" s="1"/>
      <c r="D176" s="1" t="s">
        <v>381</v>
      </c>
      <c r="E176" s="1" t="s">
        <v>283</v>
      </c>
      <c r="Z176" s="5">
        <f>IF(A176=A175,Z175,Z175+1)</f>
        <v>28</v>
      </c>
    </row>
    <row r="177" spans="1:26" x14ac:dyDescent="0.35">
      <c r="A177" s="1" t="s">
        <v>209</v>
      </c>
      <c r="B177" s="2" t="s">
        <v>210</v>
      </c>
      <c r="C177" s="1"/>
      <c r="D177" s="1" t="s">
        <v>382</v>
      </c>
      <c r="E177" s="1" t="s">
        <v>383</v>
      </c>
      <c r="Z177" s="5">
        <f>IF(A177=A176,Z176,Z176+1)</f>
        <v>28</v>
      </c>
    </row>
    <row r="178" spans="1:26" x14ac:dyDescent="0.35">
      <c r="A178" s="1" t="s">
        <v>209</v>
      </c>
      <c r="B178" s="2" t="s">
        <v>210</v>
      </c>
      <c r="C178" s="1"/>
      <c r="D178" s="1" t="s">
        <v>384</v>
      </c>
      <c r="E178" s="1" t="s">
        <v>385</v>
      </c>
      <c r="Z178" s="5">
        <f>IF(A178=A177,Z177,Z177+1)</f>
        <v>28</v>
      </c>
    </row>
    <row r="179" spans="1:26" x14ac:dyDescent="0.35">
      <c r="A179" s="1" t="s">
        <v>209</v>
      </c>
      <c r="B179" s="2" t="s">
        <v>210</v>
      </c>
      <c r="C179" s="1"/>
      <c r="D179" s="1" t="s">
        <v>386</v>
      </c>
      <c r="E179" s="1" t="s">
        <v>303</v>
      </c>
      <c r="Z179" s="5">
        <f>IF(A179=A178,Z178,Z178+1)</f>
        <v>28</v>
      </c>
    </row>
    <row r="180" spans="1:26" x14ac:dyDescent="0.35">
      <c r="A180" s="1" t="s">
        <v>209</v>
      </c>
      <c r="B180" s="2" t="s">
        <v>210</v>
      </c>
      <c r="C180" s="1"/>
      <c r="D180" s="1" t="s">
        <v>387</v>
      </c>
      <c r="E180" s="1" t="s">
        <v>388</v>
      </c>
      <c r="Z180" s="5">
        <f>IF(A180=A179,Z179,Z179+1)</f>
        <v>28</v>
      </c>
    </row>
    <row r="181" spans="1:26" x14ac:dyDescent="0.35">
      <c r="A181" s="1" t="s">
        <v>209</v>
      </c>
      <c r="B181" s="2" t="s">
        <v>210</v>
      </c>
      <c r="C181" s="1"/>
      <c r="D181" s="1" t="s">
        <v>389</v>
      </c>
      <c r="E181" s="1" t="s">
        <v>390</v>
      </c>
      <c r="Z181" s="5">
        <f>IF(A181=A180,Z180,Z180+1)</f>
        <v>28</v>
      </c>
    </row>
    <row r="182" spans="1:26" x14ac:dyDescent="0.35">
      <c r="A182" s="1" t="s">
        <v>209</v>
      </c>
      <c r="B182" s="2" t="s">
        <v>210</v>
      </c>
      <c r="C182" s="1"/>
      <c r="D182" s="1" t="s">
        <v>391</v>
      </c>
      <c r="E182" s="1" t="s">
        <v>392</v>
      </c>
      <c r="Z182" s="5">
        <f>IF(A182=A181,Z181,Z181+1)</f>
        <v>28</v>
      </c>
    </row>
    <row r="183" spans="1:26" x14ac:dyDescent="0.35">
      <c r="A183" s="1" t="s">
        <v>209</v>
      </c>
      <c r="B183" s="2" t="s">
        <v>210</v>
      </c>
      <c r="C183" s="1"/>
      <c r="D183" s="1" t="s">
        <v>393</v>
      </c>
      <c r="E183" s="1" t="s">
        <v>394</v>
      </c>
      <c r="Z183" s="5">
        <f>IF(A183=A182,Z182,Z182+1)</f>
        <v>28</v>
      </c>
    </row>
    <row r="184" spans="1:26" x14ac:dyDescent="0.35">
      <c r="A184" s="1" t="s">
        <v>209</v>
      </c>
      <c r="B184" s="2" t="s">
        <v>210</v>
      </c>
      <c r="C184" s="1"/>
      <c r="D184" s="1" t="s">
        <v>395</v>
      </c>
      <c r="E184" s="1" t="s">
        <v>396</v>
      </c>
      <c r="Z184" s="5">
        <f>IF(A184=A183,Z183,Z183+1)</f>
        <v>28</v>
      </c>
    </row>
    <row r="185" spans="1:26" x14ac:dyDescent="0.35">
      <c r="A185" s="1" t="s">
        <v>209</v>
      </c>
      <c r="B185" s="2" t="s">
        <v>210</v>
      </c>
      <c r="C185" s="1"/>
      <c r="D185" s="1" t="s">
        <v>397</v>
      </c>
      <c r="E185" s="1" t="s">
        <v>397</v>
      </c>
      <c r="Z185" s="5">
        <f>IF(A185=A184,Z184,Z184+1)</f>
        <v>28</v>
      </c>
    </row>
    <row r="186" spans="1:26" x14ac:dyDescent="0.35">
      <c r="A186" s="1" t="s">
        <v>209</v>
      </c>
      <c r="B186" s="2" t="s">
        <v>210</v>
      </c>
      <c r="C186" s="1"/>
      <c r="D186" s="1" t="s">
        <v>398</v>
      </c>
      <c r="E186" s="1" t="s">
        <v>399</v>
      </c>
      <c r="Z186" s="5">
        <f>IF(A186=A185,Z185,Z185+1)</f>
        <v>28</v>
      </c>
    </row>
    <row r="187" spans="1:26" x14ac:dyDescent="0.35">
      <c r="A187" s="1" t="s">
        <v>209</v>
      </c>
      <c r="B187" s="2" t="s">
        <v>210</v>
      </c>
      <c r="C187" s="1"/>
      <c r="D187" s="1" t="s">
        <v>340</v>
      </c>
      <c r="E187" s="1" t="s">
        <v>341</v>
      </c>
      <c r="Z187" s="5">
        <f>IF(A187=A186,Z186,Z186+1)</f>
        <v>28</v>
      </c>
    </row>
    <row r="188" spans="1:26" x14ac:dyDescent="0.35">
      <c r="A188" s="1" t="s">
        <v>209</v>
      </c>
      <c r="B188" s="2" t="s">
        <v>210</v>
      </c>
      <c r="C188" s="1"/>
      <c r="D188" s="1" t="s">
        <v>400</v>
      </c>
      <c r="E188" s="1" t="s">
        <v>401</v>
      </c>
      <c r="Z188" s="5">
        <f>IF(A188=A187,Z187,Z187+1)</f>
        <v>28</v>
      </c>
    </row>
    <row r="189" spans="1:26" x14ac:dyDescent="0.35">
      <c r="A189" s="1" t="s">
        <v>209</v>
      </c>
      <c r="B189" s="2" t="s">
        <v>210</v>
      </c>
      <c r="C189" s="1"/>
      <c r="D189" s="1" t="s">
        <v>402</v>
      </c>
      <c r="E189" s="1" t="s">
        <v>403</v>
      </c>
      <c r="Z189" s="5">
        <f>IF(A189=A188,Z188,Z188+1)</f>
        <v>28</v>
      </c>
    </row>
    <row r="190" spans="1:26" x14ac:dyDescent="0.35">
      <c r="A190" s="1" t="s">
        <v>209</v>
      </c>
      <c r="B190" s="2" t="s">
        <v>210</v>
      </c>
      <c r="C190" s="1"/>
      <c r="D190" s="1" t="s">
        <v>404</v>
      </c>
      <c r="E190" s="1" t="s">
        <v>405</v>
      </c>
      <c r="Z190" s="5">
        <f>IF(A190=A189,Z189,Z189+1)</f>
        <v>28</v>
      </c>
    </row>
    <row r="191" spans="1:26" x14ac:dyDescent="0.35">
      <c r="A191" s="1" t="s">
        <v>406</v>
      </c>
      <c r="B191" s="2" t="s">
        <v>407</v>
      </c>
      <c r="C191" s="1" t="s">
        <v>408</v>
      </c>
      <c r="D191" s="1"/>
      <c r="E191" s="1" t="s">
        <v>409</v>
      </c>
      <c r="Z191" s="5">
        <f>IF(A191=A190,Z190,Z190+1)</f>
        <v>29</v>
      </c>
    </row>
    <row r="192" spans="1:26" x14ac:dyDescent="0.35">
      <c r="A192" s="1" t="s">
        <v>406</v>
      </c>
      <c r="B192" s="2" t="s">
        <v>407</v>
      </c>
      <c r="C192" s="1" t="s">
        <v>410</v>
      </c>
      <c r="D192" s="1"/>
      <c r="E192" s="1" t="s">
        <v>411</v>
      </c>
      <c r="Z192" s="5">
        <f>IF(A192=A191,Z191,Z191+1)</f>
        <v>29</v>
      </c>
    </row>
    <row r="193" spans="1:26" x14ac:dyDescent="0.35">
      <c r="A193" s="1" t="s">
        <v>412</v>
      </c>
      <c r="B193" s="2" t="s">
        <v>413</v>
      </c>
      <c r="C193" s="1" t="s">
        <v>414</v>
      </c>
      <c r="D193" s="1"/>
      <c r="E193" s="1" t="s">
        <v>415</v>
      </c>
      <c r="Z193" s="5">
        <f>IF(A193=A192,Z192,Z192+1)</f>
        <v>30</v>
      </c>
    </row>
    <row r="194" spans="1:26" x14ac:dyDescent="0.35">
      <c r="A194" s="1" t="s">
        <v>416</v>
      </c>
      <c r="B194" s="2" t="s">
        <v>417</v>
      </c>
      <c r="C194" s="1" t="s">
        <v>418</v>
      </c>
      <c r="D194" s="1"/>
      <c r="E194" s="1" t="s">
        <v>419</v>
      </c>
      <c r="Z194" s="5">
        <f>IF(A194=A193,Z193,Z193+1)</f>
        <v>31</v>
      </c>
    </row>
    <row r="195" spans="1:26" x14ac:dyDescent="0.35">
      <c r="A195" s="1" t="s">
        <v>420</v>
      </c>
      <c r="B195" s="2" t="s">
        <v>421</v>
      </c>
      <c r="C195" s="1" t="s">
        <v>422</v>
      </c>
      <c r="D195" s="1"/>
      <c r="E195" s="1" t="s">
        <v>423</v>
      </c>
      <c r="Z195" s="5">
        <f>IF(A195=A194,Z194,Z194+1)</f>
        <v>32</v>
      </c>
    </row>
    <row r="196" spans="1:26" x14ac:dyDescent="0.35">
      <c r="A196" s="1" t="s">
        <v>424</v>
      </c>
      <c r="B196" s="2"/>
      <c r="C196" s="1" t="s">
        <v>425</v>
      </c>
      <c r="D196" s="1"/>
      <c r="E196" s="1" t="s">
        <v>426</v>
      </c>
      <c r="Z196" s="5">
        <f>IF(A196=A195,Z195,Z195+1)</f>
        <v>33</v>
      </c>
    </row>
    <row r="197" spans="1:26" x14ac:dyDescent="0.35">
      <c r="A197" s="1" t="s">
        <v>424</v>
      </c>
      <c r="B197" s="2"/>
      <c r="C197" s="1"/>
      <c r="D197" s="1" t="s">
        <v>427</v>
      </c>
      <c r="E197" s="1" t="s">
        <v>428</v>
      </c>
      <c r="Z197" s="5">
        <f>IF(A197=A196,Z196,Z196+1)</f>
        <v>33</v>
      </c>
    </row>
    <row r="198" spans="1:26" x14ac:dyDescent="0.35">
      <c r="A198" s="1" t="s">
        <v>424</v>
      </c>
      <c r="B198" s="2"/>
      <c r="C198" s="1"/>
      <c r="D198" s="1" t="s">
        <v>425</v>
      </c>
      <c r="E198" s="1" t="s">
        <v>426</v>
      </c>
      <c r="Z198" s="5">
        <f>IF(A198=A197,Z197,Z197+1)</f>
        <v>33</v>
      </c>
    </row>
    <row r="199" spans="1:26" x14ac:dyDescent="0.35">
      <c r="A199" s="1" t="s">
        <v>429</v>
      </c>
      <c r="B199" s="2" t="s">
        <v>430</v>
      </c>
      <c r="C199" s="1" t="s">
        <v>431</v>
      </c>
      <c r="D199" s="1"/>
      <c r="E199" s="1" t="s">
        <v>432</v>
      </c>
      <c r="Z199" s="5">
        <f>IF(A199=A198,Z198,Z198+1)</f>
        <v>34</v>
      </c>
    </row>
    <row r="200" spans="1:26" x14ac:dyDescent="0.35">
      <c r="A200" s="1" t="s">
        <v>429</v>
      </c>
      <c r="B200" s="2" t="s">
        <v>430</v>
      </c>
      <c r="C200" s="1" t="s">
        <v>433</v>
      </c>
      <c r="D200" s="1"/>
      <c r="E200" s="1" t="s">
        <v>434</v>
      </c>
      <c r="Z200" s="5">
        <f>IF(A200=A199,Z199,Z199+1)</f>
        <v>34</v>
      </c>
    </row>
    <row r="201" spans="1:26" x14ac:dyDescent="0.35">
      <c r="A201" s="1" t="s">
        <v>429</v>
      </c>
      <c r="B201" s="2" t="s">
        <v>430</v>
      </c>
      <c r="C201" s="1" t="s">
        <v>435</v>
      </c>
      <c r="D201" s="1"/>
      <c r="E201" s="1" t="s">
        <v>436</v>
      </c>
      <c r="Z201" s="5">
        <f>IF(A201=A200,Z200,Z200+1)</f>
        <v>34</v>
      </c>
    </row>
    <row r="202" spans="1:26" x14ac:dyDescent="0.35">
      <c r="A202" s="1" t="s">
        <v>429</v>
      </c>
      <c r="B202" s="2" t="s">
        <v>430</v>
      </c>
      <c r="C202" s="1" t="s">
        <v>437</v>
      </c>
      <c r="D202" s="1"/>
      <c r="E202" s="1" t="s">
        <v>438</v>
      </c>
      <c r="Z202" s="5">
        <f>IF(A202=A201,Z201,Z201+1)</f>
        <v>34</v>
      </c>
    </row>
    <row r="203" spans="1:26" x14ac:dyDescent="0.35">
      <c r="A203" s="1" t="s">
        <v>439</v>
      </c>
      <c r="B203" s="2" t="s">
        <v>440</v>
      </c>
      <c r="C203" s="1" t="s">
        <v>441</v>
      </c>
      <c r="D203" s="1"/>
      <c r="E203" s="1" t="s">
        <v>442</v>
      </c>
      <c r="Z203" s="5">
        <f>IF(A203=A202,Z202,Z202+1)</f>
        <v>35</v>
      </c>
    </row>
    <row r="204" spans="1:26" x14ac:dyDescent="0.35">
      <c r="A204" s="1" t="s">
        <v>439</v>
      </c>
      <c r="B204" s="2" t="s">
        <v>440</v>
      </c>
      <c r="C204" s="1" t="s">
        <v>443</v>
      </c>
      <c r="D204" s="1"/>
      <c r="E204" s="1" t="s">
        <v>444</v>
      </c>
      <c r="Z204" s="5">
        <f>IF(A204=A203,Z203,Z203+1)</f>
        <v>35</v>
      </c>
    </row>
    <row r="205" spans="1:26" x14ac:dyDescent="0.35">
      <c r="A205" s="1" t="s">
        <v>439</v>
      </c>
      <c r="B205" s="2" t="s">
        <v>440</v>
      </c>
      <c r="C205" s="1" t="s">
        <v>445</v>
      </c>
      <c r="D205" s="1"/>
      <c r="E205" s="1" t="s">
        <v>446</v>
      </c>
      <c r="Z205" s="5">
        <f>IF(A205=A204,Z204,Z204+1)</f>
        <v>35</v>
      </c>
    </row>
    <row r="206" spans="1:26" x14ac:dyDescent="0.35">
      <c r="A206" s="1" t="s">
        <v>439</v>
      </c>
      <c r="B206" s="2" t="s">
        <v>440</v>
      </c>
      <c r="C206" s="1" t="s">
        <v>447</v>
      </c>
      <c r="D206" s="1"/>
      <c r="E206" s="1" t="s">
        <v>448</v>
      </c>
      <c r="Z206" s="5">
        <f>IF(A206=A205,Z205,Z205+1)</f>
        <v>35</v>
      </c>
    </row>
    <row r="207" spans="1:26" x14ac:dyDescent="0.35">
      <c r="A207" s="1" t="s">
        <v>449</v>
      </c>
      <c r="B207" s="2"/>
      <c r="C207" s="1" t="s">
        <v>450</v>
      </c>
      <c r="D207" s="1"/>
      <c r="E207" s="1" t="s">
        <v>451</v>
      </c>
      <c r="Z207" s="5">
        <f>IF(A207=A206,Z206,Z206+1)</f>
        <v>36</v>
      </c>
    </row>
    <row r="208" spans="1:26" x14ac:dyDescent="0.35">
      <c r="A208" s="1" t="s">
        <v>449</v>
      </c>
      <c r="B208" s="2"/>
      <c r="C208" s="1" t="s">
        <v>452</v>
      </c>
      <c r="D208" s="1"/>
      <c r="E208" s="1" t="s">
        <v>453</v>
      </c>
      <c r="Z208" s="5">
        <f>IF(A208=A207,Z207,Z207+1)</f>
        <v>36</v>
      </c>
    </row>
    <row r="209" spans="1:26" x14ac:dyDescent="0.35">
      <c r="A209" s="1" t="s">
        <v>449</v>
      </c>
      <c r="B209" s="2"/>
      <c r="C209" s="1" t="s">
        <v>454</v>
      </c>
      <c r="D209" s="1"/>
      <c r="E209" s="1" t="s">
        <v>455</v>
      </c>
      <c r="Z209" s="5">
        <f>IF(A209=A208,Z208,Z208+1)</f>
        <v>36</v>
      </c>
    </row>
    <row r="210" spans="1:26" x14ac:dyDescent="0.35">
      <c r="A210" s="1" t="s">
        <v>449</v>
      </c>
      <c r="B210" s="2"/>
      <c r="C210" s="1" t="s">
        <v>456</v>
      </c>
      <c r="D210" s="1"/>
      <c r="E210" s="1" t="s">
        <v>457</v>
      </c>
      <c r="Z210" s="5">
        <f>IF(A210=A209,Z209,Z209+1)</f>
        <v>36</v>
      </c>
    </row>
    <row r="211" spans="1:26" x14ac:dyDescent="0.35">
      <c r="A211" s="1" t="s">
        <v>449</v>
      </c>
      <c r="B211" s="2"/>
      <c r="C211" s="1" t="s">
        <v>458</v>
      </c>
      <c r="D211" s="1"/>
      <c r="E211" s="1" t="s">
        <v>459</v>
      </c>
      <c r="Z211" s="5">
        <f>IF(A211=A210,Z210,Z210+1)</f>
        <v>36</v>
      </c>
    </row>
    <row r="212" spans="1:26" x14ac:dyDescent="0.35">
      <c r="A212" s="1" t="s">
        <v>449</v>
      </c>
      <c r="B212" s="2"/>
      <c r="C212" s="1" t="s">
        <v>460</v>
      </c>
      <c r="D212" s="1"/>
      <c r="E212" s="1" t="s">
        <v>461</v>
      </c>
      <c r="Z212" s="5">
        <f>IF(A212=A211,Z211,Z211+1)</f>
        <v>36</v>
      </c>
    </row>
    <row r="213" spans="1:26" x14ac:dyDescent="0.35">
      <c r="A213" s="1" t="s">
        <v>449</v>
      </c>
      <c r="B213" s="2"/>
      <c r="C213" s="1" t="s">
        <v>462</v>
      </c>
      <c r="D213" s="1"/>
      <c r="E213" s="1" t="s">
        <v>463</v>
      </c>
      <c r="Z213" s="5">
        <f>IF(A213=A212,Z212,Z212+1)</f>
        <v>36</v>
      </c>
    </row>
    <row r="214" spans="1:26" x14ac:dyDescent="0.35">
      <c r="A214" s="1" t="s">
        <v>449</v>
      </c>
      <c r="B214" s="2"/>
      <c r="C214" s="1" t="s">
        <v>464</v>
      </c>
      <c r="D214" s="1"/>
      <c r="E214" s="1" t="s">
        <v>465</v>
      </c>
      <c r="Z214" s="5">
        <f>IF(A214=A213,Z213,Z213+1)</f>
        <v>36</v>
      </c>
    </row>
    <row r="215" spans="1:26" x14ac:dyDescent="0.35">
      <c r="A215" s="1" t="s">
        <v>449</v>
      </c>
      <c r="B215" s="2"/>
      <c r="C215" s="1" t="s">
        <v>466</v>
      </c>
      <c r="D215" s="1"/>
      <c r="E215" s="1" t="s">
        <v>467</v>
      </c>
      <c r="Z215" s="5">
        <f>IF(A215=A214,Z214,Z214+1)</f>
        <v>36</v>
      </c>
    </row>
    <row r="216" spans="1:26" x14ac:dyDescent="0.35">
      <c r="A216" s="1" t="s">
        <v>449</v>
      </c>
      <c r="B216" s="2"/>
      <c r="C216" s="1" t="s">
        <v>468</v>
      </c>
      <c r="D216" s="1"/>
      <c r="E216" s="1" t="s">
        <v>469</v>
      </c>
      <c r="Z216" s="5">
        <f>IF(A216=A215,Z215,Z215+1)</f>
        <v>36</v>
      </c>
    </row>
    <row r="217" spans="1:26" x14ac:dyDescent="0.35">
      <c r="A217" s="1" t="s">
        <v>449</v>
      </c>
      <c r="B217" s="2"/>
      <c r="C217" s="1" t="s">
        <v>470</v>
      </c>
      <c r="D217" s="1"/>
      <c r="E217" s="1" t="s">
        <v>471</v>
      </c>
      <c r="Z217" s="5">
        <f>IF(A217=A216,Z216,Z216+1)</f>
        <v>36</v>
      </c>
    </row>
    <row r="218" spans="1:26" x14ac:dyDescent="0.35">
      <c r="A218" s="1" t="s">
        <v>449</v>
      </c>
      <c r="B218" s="2"/>
      <c r="C218" s="1" t="s">
        <v>472</v>
      </c>
      <c r="D218" s="1"/>
      <c r="E218" s="1" t="s">
        <v>473</v>
      </c>
      <c r="Z218" s="5">
        <f>IF(A218=A217,Z217,Z217+1)</f>
        <v>36</v>
      </c>
    </row>
    <row r="219" spans="1:26" x14ac:dyDescent="0.35">
      <c r="A219" s="1" t="s">
        <v>449</v>
      </c>
      <c r="B219" s="2"/>
      <c r="C219" s="1"/>
      <c r="D219" s="1" t="s">
        <v>474</v>
      </c>
      <c r="E219" s="1" t="s">
        <v>475</v>
      </c>
      <c r="Z219" s="5">
        <f>IF(A219=A218,Z218,Z218+1)</f>
        <v>36</v>
      </c>
    </row>
    <row r="220" spans="1:26" x14ac:dyDescent="0.35">
      <c r="A220" s="1" t="s">
        <v>449</v>
      </c>
      <c r="B220" s="2"/>
      <c r="C220" s="1"/>
      <c r="D220" s="1" t="s">
        <v>476</v>
      </c>
      <c r="E220" s="1" t="s">
        <v>477</v>
      </c>
      <c r="Z220" s="5">
        <f>IF(A220=A219,Z219,Z219+1)</f>
        <v>36</v>
      </c>
    </row>
    <row r="221" spans="1:26" x14ac:dyDescent="0.35">
      <c r="A221" s="1" t="s">
        <v>449</v>
      </c>
      <c r="B221" s="2"/>
      <c r="C221" s="1"/>
      <c r="D221" s="1" t="s">
        <v>478</v>
      </c>
      <c r="E221" s="1" t="s">
        <v>479</v>
      </c>
      <c r="Z221" s="5">
        <f>IF(A221=A220,Z220,Z220+1)</f>
        <v>36</v>
      </c>
    </row>
    <row r="222" spans="1:26" x14ac:dyDescent="0.35">
      <c r="A222" s="1" t="s">
        <v>449</v>
      </c>
      <c r="B222" s="2"/>
      <c r="C222" s="1"/>
      <c r="D222" s="1" t="s">
        <v>480</v>
      </c>
      <c r="E222" s="1" t="s">
        <v>481</v>
      </c>
      <c r="Z222" s="5">
        <f>IF(A222=A221,Z221,Z221+1)</f>
        <v>36</v>
      </c>
    </row>
    <row r="223" spans="1:26" x14ac:dyDescent="0.35">
      <c r="A223" s="1" t="s">
        <v>449</v>
      </c>
      <c r="B223" s="2"/>
      <c r="C223" s="1"/>
      <c r="D223" s="1" t="s">
        <v>458</v>
      </c>
      <c r="E223" s="1" t="s">
        <v>459</v>
      </c>
      <c r="Z223" s="5">
        <f>IF(A223=A222,Z222,Z222+1)</f>
        <v>36</v>
      </c>
    </row>
    <row r="224" spans="1:26" x14ac:dyDescent="0.35">
      <c r="A224" s="1" t="s">
        <v>449</v>
      </c>
      <c r="B224" s="2"/>
      <c r="C224" s="1"/>
      <c r="D224" s="1" t="s">
        <v>460</v>
      </c>
      <c r="E224" s="1" t="s">
        <v>461</v>
      </c>
      <c r="Z224" s="5">
        <f>IF(A224=A223,Z223,Z223+1)</f>
        <v>36</v>
      </c>
    </row>
    <row r="225" spans="1:26" x14ac:dyDescent="0.35">
      <c r="A225" s="1" t="s">
        <v>449</v>
      </c>
      <c r="B225" s="2"/>
      <c r="C225" s="1"/>
      <c r="D225" s="1" t="s">
        <v>462</v>
      </c>
      <c r="E225" s="1" t="s">
        <v>463</v>
      </c>
      <c r="Z225" s="5">
        <f>IF(A225=A224,Z224,Z224+1)</f>
        <v>36</v>
      </c>
    </row>
    <row r="226" spans="1:26" x14ac:dyDescent="0.35">
      <c r="A226" s="1" t="s">
        <v>449</v>
      </c>
      <c r="B226" s="2"/>
      <c r="C226" s="1"/>
      <c r="D226" s="1" t="s">
        <v>464</v>
      </c>
      <c r="E226" s="1" t="s">
        <v>465</v>
      </c>
      <c r="Z226" s="5">
        <f>IF(A226=A225,Z225,Z225+1)</f>
        <v>36</v>
      </c>
    </row>
    <row r="227" spans="1:26" x14ac:dyDescent="0.35">
      <c r="A227" s="1" t="s">
        <v>449</v>
      </c>
      <c r="B227" s="2"/>
      <c r="C227" s="1"/>
      <c r="D227" s="1" t="s">
        <v>466</v>
      </c>
      <c r="E227" s="1" t="s">
        <v>467</v>
      </c>
      <c r="Z227" s="5">
        <f>IF(A227=A226,Z226,Z226+1)</f>
        <v>36</v>
      </c>
    </row>
    <row r="228" spans="1:26" x14ac:dyDescent="0.35">
      <c r="A228" s="1" t="s">
        <v>449</v>
      </c>
      <c r="B228" s="2"/>
      <c r="C228" s="1"/>
      <c r="D228" s="1" t="s">
        <v>468</v>
      </c>
      <c r="E228" s="1" t="s">
        <v>469</v>
      </c>
      <c r="Z228" s="5">
        <f>IF(A228=A227,Z227,Z227+1)</f>
        <v>36</v>
      </c>
    </row>
    <row r="229" spans="1:26" x14ac:dyDescent="0.35">
      <c r="A229" s="1" t="s">
        <v>449</v>
      </c>
      <c r="B229" s="2"/>
      <c r="C229" s="1"/>
      <c r="D229" s="1" t="s">
        <v>470</v>
      </c>
      <c r="E229" s="1" t="s">
        <v>471</v>
      </c>
      <c r="Z229" s="5">
        <f>IF(A229=A228,Z228,Z228+1)</f>
        <v>36</v>
      </c>
    </row>
    <row r="230" spans="1:26" x14ac:dyDescent="0.35">
      <c r="A230" s="1" t="s">
        <v>449</v>
      </c>
      <c r="B230" s="2"/>
      <c r="C230" s="1"/>
      <c r="D230" s="1" t="s">
        <v>472</v>
      </c>
      <c r="E230" s="1" t="s">
        <v>473</v>
      </c>
      <c r="Z230" s="5">
        <f>IF(A230=A229,Z229,Z229+1)</f>
        <v>36</v>
      </c>
    </row>
    <row r="231" spans="1:26" x14ac:dyDescent="0.35">
      <c r="A231" s="1" t="s">
        <v>482</v>
      </c>
      <c r="B231" s="2" t="s">
        <v>483</v>
      </c>
      <c r="C231" s="1" t="s">
        <v>484</v>
      </c>
      <c r="D231" s="1"/>
      <c r="E231" s="1" t="s">
        <v>485</v>
      </c>
      <c r="Z231" s="5">
        <f>IF(A231=A230,Z230,Z230+1)</f>
        <v>37</v>
      </c>
    </row>
    <row r="232" spans="1:26" x14ac:dyDescent="0.35">
      <c r="A232" s="1" t="s">
        <v>482</v>
      </c>
      <c r="B232" s="2" t="s">
        <v>483</v>
      </c>
      <c r="C232" s="1"/>
      <c r="D232" s="1" t="s">
        <v>486</v>
      </c>
      <c r="E232" s="1" t="s">
        <v>487</v>
      </c>
      <c r="Z232" s="5">
        <f>IF(A232=A231,Z231,Z231+1)</f>
        <v>37</v>
      </c>
    </row>
    <row r="233" spans="1:26" x14ac:dyDescent="0.35">
      <c r="A233" s="1" t="s">
        <v>488</v>
      </c>
      <c r="B233" s="2" t="s">
        <v>489</v>
      </c>
      <c r="C233" s="1" t="s">
        <v>490</v>
      </c>
      <c r="D233" s="1"/>
      <c r="E233" s="1" t="s">
        <v>491</v>
      </c>
      <c r="Z233" s="5">
        <f>IF(A233=A232,Z232,Z232+1)</f>
        <v>38</v>
      </c>
    </row>
    <row r="234" spans="1:26" x14ac:dyDescent="0.35">
      <c r="A234" s="1" t="s">
        <v>488</v>
      </c>
      <c r="B234" s="2" t="s">
        <v>489</v>
      </c>
      <c r="C234" s="1" t="s">
        <v>492</v>
      </c>
      <c r="D234" s="1"/>
      <c r="E234" s="1" t="s">
        <v>493</v>
      </c>
      <c r="Z234" s="5">
        <f>IF(A234=A233,Z233,Z233+1)</f>
        <v>38</v>
      </c>
    </row>
    <row r="235" spans="1:26" x14ac:dyDescent="0.35">
      <c r="A235" s="1" t="s">
        <v>494</v>
      </c>
      <c r="B235" s="2"/>
      <c r="C235" s="1" t="s">
        <v>495</v>
      </c>
      <c r="D235" s="1"/>
      <c r="E235" s="1" t="s">
        <v>496</v>
      </c>
      <c r="Z235" s="5">
        <f>IF(A235=A234,Z234,Z234+1)</f>
        <v>39</v>
      </c>
    </row>
    <row r="236" spans="1:26" x14ac:dyDescent="0.35">
      <c r="A236" s="1" t="s">
        <v>494</v>
      </c>
      <c r="B236" s="2"/>
      <c r="C236" s="1" t="s">
        <v>497</v>
      </c>
      <c r="D236" s="1"/>
      <c r="E236" s="1" t="s">
        <v>498</v>
      </c>
      <c r="Z236" s="5">
        <f>IF(A236=A235,Z235,Z235+1)</f>
        <v>39</v>
      </c>
    </row>
    <row r="237" spans="1:26" x14ac:dyDescent="0.35">
      <c r="A237" s="1" t="s">
        <v>494</v>
      </c>
      <c r="B237" s="2"/>
      <c r="C237" s="1" t="s">
        <v>499</v>
      </c>
      <c r="D237" s="1"/>
      <c r="E237" s="1" t="s">
        <v>500</v>
      </c>
      <c r="Z237" s="5">
        <f>IF(A237=A236,Z236,Z236+1)</f>
        <v>39</v>
      </c>
    </row>
    <row r="238" spans="1:26" x14ac:dyDescent="0.35">
      <c r="A238" s="1" t="s">
        <v>494</v>
      </c>
      <c r="B238" s="2"/>
      <c r="C238" s="1" t="s">
        <v>501</v>
      </c>
      <c r="D238" s="1"/>
      <c r="E238" s="1" t="s">
        <v>502</v>
      </c>
      <c r="Z238" s="5">
        <f>IF(A238=A237,Z237,Z237+1)</f>
        <v>39</v>
      </c>
    </row>
    <row r="239" spans="1:26" x14ac:dyDescent="0.35">
      <c r="A239" s="1" t="s">
        <v>494</v>
      </c>
      <c r="B239" s="2"/>
      <c r="C239" s="1" t="s">
        <v>503</v>
      </c>
      <c r="D239" s="1"/>
      <c r="E239" s="1" t="s">
        <v>504</v>
      </c>
      <c r="Z239" s="5">
        <f>IF(A239=A238,Z238,Z238+1)</f>
        <v>39</v>
      </c>
    </row>
    <row r="240" spans="1:26" x14ac:dyDescent="0.35">
      <c r="A240" s="1" t="s">
        <v>494</v>
      </c>
      <c r="B240" s="2"/>
      <c r="C240" s="1" t="s">
        <v>505</v>
      </c>
      <c r="D240" s="1"/>
      <c r="E240" s="1" t="s">
        <v>506</v>
      </c>
      <c r="Z240" s="5">
        <f>IF(A240=A239,Z239,Z239+1)</f>
        <v>39</v>
      </c>
    </row>
    <row r="241" spans="1:26" x14ac:dyDescent="0.35">
      <c r="A241" s="1" t="s">
        <v>494</v>
      </c>
      <c r="B241" s="2"/>
      <c r="C241" s="1"/>
      <c r="D241" s="1" t="s">
        <v>507</v>
      </c>
      <c r="E241" s="1" t="s">
        <v>508</v>
      </c>
      <c r="Z241" s="5">
        <f>IF(A241=A240,Z240,Z240+1)</f>
        <v>39</v>
      </c>
    </row>
    <row r="242" spans="1:26" x14ac:dyDescent="0.35">
      <c r="A242" s="1" t="s">
        <v>494</v>
      </c>
      <c r="B242" s="2"/>
      <c r="C242" s="1"/>
      <c r="D242" s="1" t="s">
        <v>509</v>
      </c>
      <c r="E242" s="1" t="s">
        <v>510</v>
      </c>
      <c r="Z242" s="5">
        <f>IF(A242=A241,Z241,Z241+1)</f>
        <v>39</v>
      </c>
    </row>
    <row r="243" spans="1:26" x14ac:dyDescent="0.35">
      <c r="A243" s="1" t="s">
        <v>494</v>
      </c>
      <c r="B243" s="2"/>
      <c r="C243" s="1"/>
      <c r="D243" s="1" t="s">
        <v>511</v>
      </c>
      <c r="E243" s="1" t="s">
        <v>512</v>
      </c>
      <c r="Z243" s="5">
        <f>IF(A243=A242,Z242,Z242+1)</f>
        <v>39</v>
      </c>
    </row>
    <row r="244" spans="1:26" x14ac:dyDescent="0.35">
      <c r="A244" s="1" t="s">
        <v>494</v>
      </c>
      <c r="B244" s="2"/>
      <c r="C244" s="1"/>
      <c r="D244" s="1" t="s">
        <v>505</v>
      </c>
      <c r="E244" s="1" t="s">
        <v>506</v>
      </c>
      <c r="Z244" s="5">
        <f>IF(A244=A243,Z243,Z243+1)</f>
        <v>39</v>
      </c>
    </row>
    <row r="245" spans="1:26" x14ac:dyDescent="0.35">
      <c r="A245" s="1" t="s">
        <v>494</v>
      </c>
      <c r="B245" s="2"/>
      <c r="C245" s="1"/>
      <c r="D245" s="1" t="s">
        <v>513</v>
      </c>
      <c r="E245" s="1" t="s">
        <v>514</v>
      </c>
      <c r="Z245" s="5">
        <f>IF(A245=A244,Z244,Z244+1)</f>
        <v>39</v>
      </c>
    </row>
    <row r="246" spans="1:26" x14ac:dyDescent="0.35">
      <c r="A246" s="1" t="s">
        <v>515</v>
      </c>
      <c r="B246" s="2" t="s">
        <v>516</v>
      </c>
      <c r="C246" s="1" t="s">
        <v>517</v>
      </c>
      <c r="D246" s="1"/>
      <c r="E246" s="1" t="s">
        <v>518</v>
      </c>
      <c r="Z246" s="5">
        <f>IF(A246=A245,Z245,Z245+1)</f>
        <v>40</v>
      </c>
    </row>
    <row r="247" spans="1:26" x14ac:dyDescent="0.35">
      <c r="A247" s="1" t="s">
        <v>515</v>
      </c>
      <c r="B247" s="2" t="s">
        <v>516</v>
      </c>
      <c r="C247" s="1"/>
      <c r="D247" s="1" t="s">
        <v>519</v>
      </c>
      <c r="E247" s="1" t="s">
        <v>520</v>
      </c>
      <c r="Z247" s="5">
        <f>IF(A247=A246,Z246,Z246+1)</f>
        <v>40</v>
      </c>
    </row>
    <row r="248" spans="1:26" x14ac:dyDescent="0.35">
      <c r="A248" s="1" t="s">
        <v>521</v>
      </c>
      <c r="B248" s="2" t="s">
        <v>522</v>
      </c>
      <c r="C248" s="1" t="s">
        <v>523</v>
      </c>
      <c r="D248" s="1"/>
      <c r="E248" s="1" t="s">
        <v>524</v>
      </c>
      <c r="Z248" s="5">
        <f>IF(A248=A247,Z247,Z247+1)</f>
        <v>41</v>
      </c>
    </row>
    <row r="249" spans="1:26" x14ac:dyDescent="0.35">
      <c r="A249" s="1" t="s">
        <v>521</v>
      </c>
      <c r="B249" s="2" t="s">
        <v>522</v>
      </c>
      <c r="C249" s="1"/>
      <c r="D249" s="1" t="s">
        <v>525</v>
      </c>
      <c r="E249" s="1" t="s">
        <v>526</v>
      </c>
      <c r="Z249" s="5">
        <f>IF(A249=A248,Z248,Z248+1)</f>
        <v>41</v>
      </c>
    </row>
    <row r="250" spans="1:26" x14ac:dyDescent="0.35">
      <c r="A250" s="1" t="s">
        <v>527</v>
      </c>
      <c r="B250" s="2" t="s">
        <v>527</v>
      </c>
      <c r="C250" s="1" t="s">
        <v>528</v>
      </c>
      <c r="D250" s="1"/>
      <c r="E250" s="1" t="s">
        <v>529</v>
      </c>
      <c r="Z250" s="5">
        <f>IF(A250=A249,Z249,Z249+1)</f>
        <v>42</v>
      </c>
    </row>
    <row r="251" spans="1:26" x14ac:dyDescent="0.35">
      <c r="A251" s="1" t="s">
        <v>527</v>
      </c>
      <c r="B251" s="2" t="s">
        <v>527</v>
      </c>
      <c r="C251" s="1" t="s">
        <v>530</v>
      </c>
      <c r="D251" s="1"/>
      <c r="E251" s="1" t="s">
        <v>531</v>
      </c>
      <c r="Z251" s="5">
        <f>IF(A251=A250,Z250,Z250+1)</f>
        <v>42</v>
      </c>
    </row>
    <row r="252" spans="1:26" x14ac:dyDescent="0.35">
      <c r="A252" s="1" t="s">
        <v>532</v>
      </c>
      <c r="B252" s="2"/>
      <c r="C252" s="1" t="s">
        <v>533</v>
      </c>
      <c r="D252" s="1"/>
      <c r="E252" s="1" t="s">
        <v>534</v>
      </c>
      <c r="Z252" s="5">
        <f>IF(A252=A251,Z251,Z251+1)</f>
        <v>43</v>
      </c>
    </row>
    <row r="253" spans="1:26" x14ac:dyDescent="0.35">
      <c r="A253" s="1" t="s">
        <v>532</v>
      </c>
      <c r="B253" s="2"/>
      <c r="C253" s="1" t="s">
        <v>535</v>
      </c>
      <c r="D253" s="1"/>
      <c r="E253" s="1" t="s">
        <v>536</v>
      </c>
      <c r="Z253" s="5">
        <f>IF(A253=A252,Z252,Z252+1)</f>
        <v>43</v>
      </c>
    </row>
    <row r="254" spans="1:26" x14ac:dyDescent="0.35">
      <c r="A254" s="1" t="s">
        <v>532</v>
      </c>
      <c r="B254" s="2"/>
      <c r="C254" s="1" t="s">
        <v>537</v>
      </c>
      <c r="D254" s="1"/>
      <c r="E254" s="1" t="s">
        <v>538</v>
      </c>
      <c r="Z254" s="5">
        <f>IF(A254=A253,Z253,Z253+1)</f>
        <v>43</v>
      </c>
    </row>
    <row r="255" spans="1:26" x14ac:dyDescent="0.35">
      <c r="A255" s="1" t="s">
        <v>532</v>
      </c>
      <c r="B255" s="2"/>
      <c r="C255" s="1" t="s">
        <v>539</v>
      </c>
      <c r="D255" s="1"/>
      <c r="E255" s="1" t="s">
        <v>540</v>
      </c>
      <c r="Z255" s="5">
        <f>IF(A255=A254,Z254,Z254+1)</f>
        <v>43</v>
      </c>
    </row>
    <row r="256" spans="1:26" x14ac:dyDescent="0.35">
      <c r="A256" s="1" t="s">
        <v>532</v>
      </c>
      <c r="B256" s="2"/>
      <c r="C256" s="1" t="s">
        <v>541</v>
      </c>
      <c r="D256" s="1"/>
      <c r="E256" s="1" t="s">
        <v>542</v>
      </c>
      <c r="Z256" s="5">
        <f>IF(A256=A255,Z255,Z255+1)</f>
        <v>43</v>
      </c>
    </row>
    <row r="257" spans="1:26" x14ac:dyDescent="0.35">
      <c r="A257" s="1" t="s">
        <v>532</v>
      </c>
      <c r="B257" s="2"/>
      <c r="C257" s="1" t="s">
        <v>543</v>
      </c>
      <c r="D257" s="1"/>
      <c r="E257" s="1" t="s">
        <v>544</v>
      </c>
      <c r="Z257" s="5">
        <f>IF(A257=A256,Z256,Z256+1)</f>
        <v>43</v>
      </c>
    </row>
    <row r="258" spans="1:26" x14ac:dyDescent="0.35">
      <c r="A258" s="1" t="s">
        <v>532</v>
      </c>
      <c r="B258" s="2"/>
      <c r="C258" s="1" t="s">
        <v>6</v>
      </c>
      <c r="D258" s="1"/>
      <c r="E258" s="1" t="s">
        <v>545</v>
      </c>
      <c r="Z258" s="5">
        <f>IF(A258=A257,Z257,Z257+1)</f>
        <v>43</v>
      </c>
    </row>
    <row r="259" spans="1:26" x14ac:dyDescent="0.35">
      <c r="A259" s="1" t="s">
        <v>532</v>
      </c>
      <c r="B259" s="2"/>
      <c r="C259" s="1" t="s">
        <v>546</v>
      </c>
      <c r="D259" s="1"/>
      <c r="E259" s="1" t="s">
        <v>547</v>
      </c>
      <c r="Z259" s="5">
        <f>IF(A259=A258,Z258,Z258+1)</f>
        <v>43</v>
      </c>
    </row>
    <row r="260" spans="1:26" x14ac:dyDescent="0.35">
      <c r="A260" s="1" t="s">
        <v>532</v>
      </c>
      <c r="B260" s="2"/>
      <c r="C260" s="1" t="s">
        <v>548</v>
      </c>
      <c r="D260" s="1"/>
      <c r="E260" s="1" t="s">
        <v>549</v>
      </c>
      <c r="Z260" s="5">
        <f>IF(A260=A259,Z259,Z259+1)</f>
        <v>43</v>
      </c>
    </row>
    <row r="261" spans="1:26" x14ac:dyDescent="0.35">
      <c r="A261" s="1" t="s">
        <v>532</v>
      </c>
      <c r="B261" s="2"/>
      <c r="C261" s="1" t="s">
        <v>550</v>
      </c>
      <c r="D261" s="1"/>
      <c r="E261" s="1" t="s">
        <v>551</v>
      </c>
      <c r="Z261" s="5">
        <f>IF(A261=A260,Z260,Z260+1)</f>
        <v>43</v>
      </c>
    </row>
    <row r="262" spans="1:26" x14ac:dyDescent="0.35">
      <c r="A262" s="1" t="s">
        <v>532</v>
      </c>
      <c r="B262" s="2"/>
      <c r="C262" s="1" t="s">
        <v>552</v>
      </c>
      <c r="D262" s="1"/>
      <c r="E262" s="1" t="s">
        <v>553</v>
      </c>
      <c r="Z262" s="5">
        <f>IF(A262=A261,Z261,Z261+1)</f>
        <v>43</v>
      </c>
    </row>
    <row r="263" spans="1:26" x14ac:dyDescent="0.35">
      <c r="A263" s="1" t="s">
        <v>532</v>
      </c>
      <c r="B263" s="2"/>
      <c r="C263" s="1" t="s">
        <v>554</v>
      </c>
      <c r="D263" s="1"/>
      <c r="E263" s="1" t="s">
        <v>555</v>
      </c>
      <c r="Z263" s="5">
        <f>IF(A263=A262,Z262,Z262+1)</f>
        <v>43</v>
      </c>
    </row>
    <row r="264" spans="1:26" x14ac:dyDescent="0.35">
      <c r="A264" s="1" t="s">
        <v>532</v>
      </c>
      <c r="B264" s="2"/>
      <c r="C264" s="1" t="s">
        <v>556</v>
      </c>
      <c r="D264" s="1"/>
      <c r="E264" s="1" t="s">
        <v>557</v>
      </c>
      <c r="Z264" s="5">
        <f>IF(A264=A263,Z263,Z263+1)</f>
        <v>43</v>
      </c>
    </row>
    <row r="265" spans="1:26" x14ac:dyDescent="0.35">
      <c r="A265" s="1" t="s">
        <v>532</v>
      </c>
      <c r="B265" s="2"/>
      <c r="C265" s="1" t="s">
        <v>558</v>
      </c>
      <c r="D265" s="1"/>
      <c r="E265" s="1" t="s">
        <v>559</v>
      </c>
      <c r="Z265" s="5">
        <f>IF(A265=A264,Z264,Z264+1)</f>
        <v>43</v>
      </c>
    </row>
    <row r="266" spans="1:26" x14ac:dyDescent="0.35">
      <c r="A266" s="1" t="s">
        <v>532</v>
      </c>
      <c r="B266" s="2"/>
      <c r="C266" s="1" t="s">
        <v>560</v>
      </c>
      <c r="D266" s="1"/>
      <c r="E266" s="1" t="s">
        <v>561</v>
      </c>
      <c r="Z266" s="5">
        <f>IF(A266=A265,Z265,Z265+1)</f>
        <v>43</v>
      </c>
    </row>
    <row r="267" spans="1:26" x14ac:dyDescent="0.35">
      <c r="A267" s="1" t="s">
        <v>532</v>
      </c>
      <c r="B267" s="2"/>
      <c r="C267" s="1" t="s">
        <v>562</v>
      </c>
      <c r="D267" s="1"/>
      <c r="E267" s="1" t="s">
        <v>563</v>
      </c>
      <c r="Z267" s="5">
        <f>IF(A267=A266,Z266,Z266+1)</f>
        <v>43</v>
      </c>
    </row>
    <row r="268" spans="1:26" x14ac:dyDescent="0.35">
      <c r="A268" s="1" t="s">
        <v>532</v>
      </c>
      <c r="B268" s="2"/>
      <c r="C268" s="1" t="s">
        <v>564</v>
      </c>
      <c r="D268" s="1"/>
      <c r="E268" s="1" t="s">
        <v>565</v>
      </c>
      <c r="Z268" s="5">
        <f>IF(A268=A267,Z267,Z267+1)</f>
        <v>43</v>
      </c>
    </row>
    <row r="269" spans="1:26" x14ac:dyDescent="0.35">
      <c r="A269" s="1" t="s">
        <v>532</v>
      </c>
      <c r="B269" s="2"/>
      <c r="C269" s="1" t="s">
        <v>566</v>
      </c>
      <c r="D269" s="1"/>
      <c r="E269" s="1" t="s">
        <v>567</v>
      </c>
      <c r="Z269" s="5">
        <f>IF(A269=A268,Z268,Z268+1)</f>
        <v>43</v>
      </c>
    </row>
    <row r="270" spans="1:26" x14ac:dyDescent="0.35">
      <c r="A270" s="1" t="s">
        <v>532</v>
      </c>
      <c r="B270" s="2"/>
      <c r="C270" s="1" t="s">
        <v>568</v>
      </c>
      <c r="D270" s="1"/>
      <c r="E270" s="1" t="s">
        <v>569</v>
      </c>
      <c r="Z270" s="5">
        <f>IF(A270=A269,Z269,Z269+1)</f>
        <v>43</v>
      </c>
    </row>
    <row r="271" spans="1:26" x14ac:dyDescent="0.35">
      <c r="A271" s="1" t="s">
        <v>532</v>
      </c>
      <c r="B271" s="2"/>
      <c r="C271" s="1" t="s">
        <v>570</v>
      </c>
      <c r="D271" s="1"/>
      <c r="E271" s="1" t="s">
        <v>571</v>
      </c>
      <c r="Z271" s="5">
        <f>IF(A271=A270,Z270,Z270+1)</f>
        <v>43</v>
      </c>
    </row>
    <row r="272" spans="1:26" x14ac:dyDescent="0.35">
      <c r="A272" s="1" t="s">
        <v>532</v>
      </c>
      <c r="B272" s="2"/>
      <c r="C272" s="1" t="s">
        <v>572</v>
      </c>
      <c r="D272" s="1"/>
      <c r="E272" s="1" t="s">
        <v>573</v>
      </c>
      <c r="Z272" s="5">
        <f>IF(A272=A271,Z271,Z271+1)</f>
        <v>43</v>
      </c>
    </row>
    <row r="273" spans="1:26" x14ac:dyDescent="0.35">
      <c r="A273" s="1" t="s">
        <v>532</v>
      </c>
      <c r="B273" s="2"/>
      <c r="C273" s="1" t="s">
        <v>574</v>
      </c>
      <c r="D273" s="1"/>
      <c r="E273" s="1" t="s">
        <v>575</v>
      </c>
      <c r="Z273" s="5">
        <f>IF(A273=A272,Z272,Z272+1)</f>
        <v>43</v>
      </c>
    </row>
    <row r="274" spans="1:26" x14ac:dyDescent="0.35">
      <c r="A274" s="1" t="s">
        <v>532</v>
      </c>
      <c r="B274" s="2"/>
      <c r="C274" s="1" t="s">
        <v>576</v>
      </c>
      <c r="D274" s="1"/>
      <c r="E274" s="1" t="s">
        <v>577</v>
      </c>
      <c r="Z274" s="5">
        <f>IF(A274=A273,Z273,Z273+1)</f>
        <v>43</v>
      </c>
    </row>
    <row r="275" spans="1:26" x14ac:dyDescent="0.35">
      <c r="A275" s="1" t="s">
        <v>532</v>
      </c>
      <c r="B275" s="2"/>
      <c r="C275" s="1" t="s">
        <v>578</v>
      </c>
      <c r="D275" s="1"/>
      <c r="E275" s="1" t="s">
        <v>579</v>
      </c>
      <c r="Z275" s="5">
        <f>IF(A275=A274,Z274,Z274+1)</f>
        <v>43</v>
      </c>
    </row>
    <row r="276" spans="1:26" x14ac:dyDescent="0.35">
      <c r="A276" s="1" t="s">
        <v>532</v>
      </c>
      <c r="B276" s="2"/>
      <c r="C276" s="1" t="s">
        <v>580</v>
      </c>
      <c r="D276" s="1"/>
      <c r="E276" s="1" t="s">
        <v>581</v>
      </c>
      <c r="Z276" s="5">
        <f>IF(A276=A275,Z275,Z275+1)</f>
        <v>43</v>
      </c>
    </row>
    <row r="277" spans="1:26" x14ac:dyDescent="0.35">
      <c r="A277" s="1" t="s">
        <v>532</v>
      </c>
      <c r="B277" s="2"/>
      <c r="C277" s="1" t="s">
        <v>582</v>
      </c>
      <c r="D277" s="1"/>
      <c r="E277" s="1" t="s">
        <v>583</v>
      </c>
      <c r="Z277" s="5">
        <f>IF(A277=A276,Z276,Z276+1)</f>
        <v>43</v>
      </c>
    </row>
    <row r="278" spans="1:26" x14ac:dyDescent="0.35">
      <c r="A278" s="1" t="s">
        <v>532</v>
      </c>
      <c r="B278" s="2"/>
      <c r="C278" s="1" t="s">
        <v>584</v>
      </c>
      <c r="D278" s="1"/>
      <c r="E278" s="1" t="s">
        <v>585</v>
      </c>
      <c r="Z278" s="5">
        <f>IF(A278=A277,Z277,Z277+1)</f>
        <v>43</v>
      </c>
    </row>
    <row r="279" spans="1:26" x14ac:dyDescent="0.35">
      <c r="A279" s="1" t="s">
        <v>532</v>
      </c>
      <c r="B279" s="2"/>
      <c r="C279" s="1" t="s">
        <v>586</v>
      </c>
      <c r="D279" s="1"/>
      <c r="E279" s="1" t="s">
        <v>587</v>
      </c>
      <c r="Z279" s="5">
        <f>IF(A279=A278,Z278,Z278+1)</f>
        <v>43</v>
      </c>
    </row>
    <row r="280" spans="1:26" x14ac:dyDescent="0.35">
      <c r="A280" s="1" t="s">
        <v>532</v>
      </c>
      <c r="B280" s="2"/>
      <c r="C280" s="1"/>
      <c r="D280" s="1" t="s">
        <v>588</v>
      </c>
      <c r="E280" s="1" t="s">
        <v>589</v>
      </c>
      <c r="Z280" s="5">
        <f>IF(A280=A279,Z279,Z279+1)</f>
        <v>43</v>
      </c>
    </row>
    <row r="281" spans="1:26" x14ac:dyDescent="0.35">
      <c r="A281" s="1" t="s">
        <v>532</v>
      </c>
      <c r="B281" s="2"/>
      <c r="C281" s="1"/>
      <c r="D281" s="1" t="s">
        <v>533</v>
      </c>
      <c r="E281" s="1" t="s">
        <v>534</v>
      </c>
      <c r="Z281" s="5">
        <f>IF(A281=A280,Z280,Z280+1)</f>
        <v>43</v>
      </c>
    </row>
    <row r="282" spans="1:26" x14ac:dyDescent="0.35">
      <c r="A282" s="1" t="s">
        <v>532</v>
      </c>
      <c r="B282" s="2"/>
      <c r="C282" s="1"/>
      <c r="D282" s="1" t="s">
        <v>590</v>
      </c>
      <c r="E282" s="1" t="s">
        <v>591</v>
      </c>
      <c r="Z282" s="5">
        <f>IF(A282=A281,Z281,Z281+1)</f>
        <v>43</v>
      </c>
    </row>
    <row r="283" spans="1:26" x14ac:dyDescent="0.35">
      <c r="A283" s="1" t="s">
        <v>532</v>
      </c>
      <c r="B283" s="2"/>
      <c r="C283" s="1"/>
      <c r="D283" s="1" t="s">
        <v>535</v>
      </c>
      <c r="E283" s="1" t="s">
        <v>536</v>
      </c>
      <c r="Z283" s="5">
        <f>IF(A283=A282,Z282,Z282+1)</f>
        <v>43</v>
      </c>
    </row>
    <row r="284" spans="1:26" x14ac:dyDescent="0.35">
      <c r="A284" s="1" t="s">
        <v>532</v>
      </c>
      <c r="B284" s="2"/>
      <c r="C284" s="1"/>
      <c r="D284" s="1" t="s">
        <v>537</v>
      </c>
      <c r="E284" s="1" t="s">
        <v>538</v>
      </c>
      <c r="Z284" s="5">
        <f>IF(A284=A283,Z283,Z283+1)</f>
        <v>43</v>
      </c>
    </row>
    <row r="285" spans="1:26" x14ac:dyDescent="0.35">
      <c r="A285" s="1" t="s">
        <v>532</v>
      </c>
      <c r="B285" s="2"/>
      <c r="C285" s="1"/>
      <c r="D285" s="1" t="s">
        <v>539</v>
      </c>
      <c r="E285" s="1" t="s">
        <v>540</v>
      </c>
      <c r="Z285" s="5">
        <f>IF(A285=A284,Z284,Z284+1)</f>
        <v>43</v>
      </c>
    </row>
    <row r="286" spans="1:26" x14ac:dyDescent="0.35">
      <c r="A286" s="1" t="s">
        <v>532</v>
      </c>
      <c r="B286" s="2"/>
      <c r="C286" s="1"/>
      <c r="D286" s="1" t="s">
        <v>592</v>
      </c>
      <c r="E286" s="1" t="s">
        <v>593</v>
      </c>
      <c r="Z286" s="5">
        <f>IF(A286=A285,Z285,Z285+1)</f>
        <v>43</v>
      </c>
    </row>
    <row r="287" spans="1:26" x14ac:dyDescent="0.35">
      <c r="A287" s="1" t="s">
        <v>532</v>
      </c>
      <c r="B287" s="2"/>
      <c r="C287" s="1"/>
      <c r="D287" s="1" t="s">
        <v>543</v>
      </c>
      <c r="E287" s="1" t="s">
        <v>544</v>
      </c>
      <c r="Z287" s="5">
        <f>IF(A287=A286,Z286,Z286+1)</f>
        <v>43</v>
      </c>
    </row>
    <row r="288" spans="1:26" x14ac:dyDescent="0.35">
      <c r="A288" s="1" t="s">
        <v>532</v>
      </c>
      <c r="B288" s="2"/>
      <c r="C288" s="1"/>
      <c r="D288" s="1" t="s">
        <v>554</v>
      </c>
      <c r="E288" s="1" t="s">
        <v>555</v>
      </c>
      <c r="Z288" s="5">
        <f>IF(A288=A287,Z287,Z287+1)</f>
        <v>43</v>
      </c>
    </row>
    <row r="289" spans="1:26" x14ac:dyDescent="0.35">
      <c r="A289" s="1" t="s">
        <v>532</v>
      </c>
      <c r="B289" s="2"/>
      <c r="C289" s="1"/>
      <c r="D289" s="1" t="s">
        <v>594</v>
      </c>
      <c r="E289" s="1" t="s">
        <v>595</v>
      </c>
      <c r="Z289" s="5">
        <f>IF(A289=A288,Z288,Z288+1)</f>
        <v>43</v>
      </c>
    </row>
    <row r="290" spans="1:26" x14ac:dyDescent="0.35">
      <c r="A290" s="1" t="s">
        <v>532</v>
      </c>
      <c r="B290" s="2"/>
      <c r="C290" s="1"/>
      <c r="D290" s="1" t="s">
        <v>596</v>
      </c>
      <c r="E290" s="1" t="s">
        <v>597</v>
      </c>
      <c r="Z290" s="5">
        <f>IF(A290=A289,Z289,Z289+1)</f>
        <v>43</v>
      </c>
    </row>
    <row r="291" spans="1:26" x14ac:dyDescent="0.35">
      <c r="A291" s="1" t="s">
        <v>532</v>
      </c>
      <c r="B291" s="2"/>
      <c r="C291" s="1"/>
      <c r="D291" s="1" t="s">
        <v>584</v>
      </c>
      <c r="E291" s="1" t="s">
        <v>585</v>
      </c>
      <c r="Z291" s="5">
        <f>IF(A291=A290,Z290,Z290+1)</f>
        <v>43</v>
      </c>
    </row>
    <row r="292" spans="1:26" x14ac:dyDescent="0.35">
      <c r="A292" s="1" t="s">
        <v>532</v>
      </c>
      <c r="B292" s="2"/>
      <c r="C292" s="1"/>
      <c r="D292" s="1" t="s">
        <v>598</v>
      </c>
      <c r="E292" s="1" t="s">
        <v>599</v>
      </c>
      <c r="Z292" s="5">
        <f>IF(A292=A291,Z291,Z291+1)</f>
        <v>43</v>
      </c>
    </row>
    <row r="293" spans="1:26" x14ac:dyDescent="0.35">
      <c r="A293" s="1" t="s">
        <v>532</v>
      </c>
      <c r="B293" s="2"/>
      <c r="C293" s="1"/>
      <c r="D293" s="1" t="s">
        <v>600</v>
      </c>
      <c r="E293" s="1" t="s">
        <v>601</v>
      </c>
      <c r="Z293" s="5">
        <f>IF(A293=A292,Z292,Z292+1)</f>
        <v>43</v>
      </c>
    </row>
    <row r="294" spans="1:26" x14ac:dyDescent="0.35">
      <c r="A294" s="1" t="s">
        <v>602</v>
      </c>
      <c r="B294" s="2" t="s">
        <v>603</v>
      </c>
      <c r="C294" s="1" t="s">
        <v>604</v>
      </c>
      <c r="D294" s="1"/>
      <c r="E294" s="1" t="s">
        <v>605</v>
      </c>
      <c r="Z294" s="5">
        <f>IF(A294=A293,Z293,Z293+1)</f>
        <v>44</v>
      </c>
    </row>
    <row r="295" spans="1:26" x14ac:dyDescent="0.35">
      <c r="A295" s="1" t="s">
        <v>606</v>
      </c>
      <c r="B295" s="2" t="s">
        <v>607</v>
      </c>
      <c r="C295" s="1" t="s">
        <v>608</v>
      </c>
      <c r="D295" s="1"/>
      <c r="E295" s="1" t="s">
        <v>607</v>
      </c>
      <c r="Z295" s="5">
        <f>IF(A295=A294,Z294,Z294+1)</f>
        <v>45</v>
      </c>
    </row>
    <row r="296" spans="1:26" x14ac:dyDescent="0.35">
      <c r="A296" s="1" t="s">
        <v>606</v>
      </c>
      <c r="B296" s="2" t="s">
        <v>607</v>
      </c>
      <c r="C296" s="1"/>
      <c r="D296" s="1" t="s">
        <v>609</v>
      </c>
      <c r="E296" s="1" t="s">
        <v>607</v>
      </c>
      <c r="Z296" s="5">
        <f>IF(A296=A295,Z295,Z295+1)</f>
        <v>45</v>
      </c>
    </row>
    <row r="297" spans="1:26" x14ac:dyDescent="0.35">
      <c r="A297" s="1" t="s">
        <v>610</v>
      </c>
      <c r="B297" s="2" t="s">
        <v>610</v>
      </c>
      <c r="C297" s="1" t="s">
        <v>611</v>
      </c>
      <c r="D297" s="1"/>
      <c r="E297" s="1" t="s">
        <v>612</v>
      </c>
      <c r="Z297" s="5">
        <f>IF(A297=A296,Z296,Z296+1)</f>
        <v>46</v>
      </c>
    </row>
    <row r="298" spans="1:26" x14ac:dyDescent="0.35">
      <c r="A298" s="1" t="s">
        <v>610</v>
      </c>
      <c r="B298" s="2" t="s">
        <v>610</v>
      </c>
      <c r="C298" s="1" t="s">
        <v>613</v>
      </c>
      <c r="D298" s="1"/>
      <c r="E298" s="1" t="s">
        <v>614</v>
      </c>
      <c r="Z298" s="5">
        <f>IF(A298=A297,Z297,Z297+1)</f>
        <v>46</v>
      </c>
    </row>
    <row r="299" spans="1:26" x14ac:dyDescent="0.35">
      <c r="A299" s="1" t="s">
        <v>610</v>
      </c>
      <c r="B299" s="2" t="s">
        <v>610</v>
      </c>
      <c r="C299" s="1"/>
      <c r="D299" s="1" t="s">
        <v>615</v>
      </c>
      <c r="E299" s="1" t="s">
        <v>616</v>
      </c>
      <c r="Z299" s="5">
        <f>IF(A299=A298,Z298,Z298+1)</f>
        <v>46</v>
      </c>
    </row>
    <row r="300" spans="1:26" x14ac:dyDescent="0.35">
      <c r="A300" s="1" t="s">
        <v>610</v>
      </c>
      <c r="B300" s="2" t="s">
        <v>610</v>
      </c>
      <c r="C300" s="1"/>
      <c r="D300" s="1" t="s">
        <v>617</v>
      </c>
      <c r="E300" s="1" t="s">
        <v>618</v>
      </c>
      <c r="Z300" s="5">
        <f>IF(A300=A299,Z299,Z299+1)</f>
        <v>46</v>
      </c>
    </row>
    <row r="301" spans="1:26" x14ac:dyDescent="0.35">
      <c r="A301" s="1" t="s">
        <v>619</v>
      </c>
      <c r="B301" s="2" t="s">
        <v>620</v>
      </c>
      <c r="C301" s="1" t="s">
        <v>621</v>
      </c>
      <c r="D301" s="1"/>
      <c r="E301" s="1" t="s">
        <v>619</v>
      </c>
      <c r="Z301" s="5">
        <f>IF(A301=A300,Z300,Z300+1)</f>
        <v>47</v>
      </c>
    </row>
    <row r="302" spans="1:26" x14ac:dyDescent="0.35">
      <c r="A302" s="1" t="s">
        <v>619</v>
      </c>
      <c r="B302" s="2" t="s">
        <v>620</v>
      </c>
      <c r="C302" s="1"/>
      <c r="D302" s="1" t="s">
        <v>622</v>
      </c>
      <c r="E302" s="1" t="s">
        <v>620</v>
      </c>
      <c r="Z302" s="5">
        <f>IF(A302=A301,Z301,Z301+1)</f>
        <v>47</v>
      </c>
    </row>
    <row r="303" spans="1:26" x14ac:dyDescent="0.35">
      <c r="A303" s="1" t="s">
        <v>623</v>
      </c>
      <c r="B303" s="2" t="s">
        <v>624</v>
      </c>
      <c r="C303" s="1" t="s">
        <v>625</v>
      </c>
      <c r="D303" s="1"/>
      <c r="E303" s="1" t="s">
        <v>626</v>
      </c>
      <c r="Z303" s="5">
        <f>IF(A303=A302,Z302,Z302+1)</f>
        <v>48</v>
      </c>
    </row>
    <row r="304" spans="1:26" x14ac:dyDescent="0.35">
      <c r="A304" s="1" t="s">
        <v>627</v>
      </c>
      <c r="B304" s="2" t="s">
        <v>623</v>
      </c>
      <c r="C304" s="1" t="s">
        <v>628</v>
      </c>
      <c r="D304" s="1"/>
      <c r="E304" s="1" t="s">
        <v>629</v>
      </c>
      <c r="Z304" s="5">
        <f>IF(A304=A303,Z303,Z303+1)</f>
        <v>49</v>
      </c>
    </row>
    <row r="305" spans="1:26" x14ac:dyDescent="0.35">
      <c r="A305" s="1" t="s">
        <v>627</v>
      </c>
      <c r="B305" s="2" t="s">
        <v>623</v>
      </c>
      <c r="C305" s="1" t="s">
        <v>630</v>
      </c>
      <c r="D305" s="1"/>
      <c r="E305" s="1" t="s">
        <v>631</v>
      </c>
      <c r="Z305" s="5">
        <f>IF(A305=A304,Z304,Z304+1)</f>
        <v>49</v>
      </c>
    </row>
    <row r="306" spans="1:26" x14ac:dyDescent="0.35">
      <c r="A306" s="1" t="s">
        <v>632</v>
      </c>
      <c r="B306" s="2" t="s">
        <v>633</v>
      </c>
      <c r="C306" s="1" t="s">
        <v>634</v>
      </c>
      <c r="D306" s="1"/>
      <c r="E306" s="1" t="s">
        <v>635</v>
      </c>
      <c r="Z306" s="5">
        <f>IF(A306=A305,Z305,Z305+1)</f>
        <v>50</v>
      </c>
    </row>
    <row r="307" spans="1:26" x14ac:dyDescent="0.35">
      <c r="A307" s="1" t="s">
        <v>632</v>
      </c>
      <c r="B307" s="2" t="s">
        <v>633</v>
      </c>
      <c r="C307" s="1"/>
      <c r="D307" s="1" t="s">
        <v>636</v>
      </c>
      <c r="E307" s="1" t="s">
        <v>637</v>
      </c>
      <c r="Z307" s="5">
        <f>IF(A307=A306,Z306,Z306+1)</f>
        <v>50</v>
      </c>
    </row>
    <row r="308" spans="1:26" x14ac:dyDescent="0.35">
      <c r="A308" s="1" t="s">
        <v>638</v>
      </c>
      <c r="B308" s="2" t="s">
        <v>639</v>
      </c>
      <c r="C308" s="1" t="s">
        <v>640</v>
      </c>
      <c r="D308" s="1"/>
      <c r="E308" s="1" t="s">
        <v>639</v>
      </c>
      <c r="Z308" s="5">
        <f>IF(A308=A307,Z307,Z307+1)</f>
        <v>51</v>
      </c>
    </row>
    <row r="309" spans="1:26" x14ac:dyDescent="0.35">
      <c r="A309" s="1" t="s">
        <v>641</v>
      </c>
      <c r="B309" s="2" t="s">
        <v>642</v>
      </c>
      <c r="C309" s="1" t="s">
        <v>643</v>
      </c>
      <c r="D309" s="1"/>
      <c r="E309" s="1" t="s">
        <v>642</v>
      </c>
      <c r="Z309" s="5">
        <f>IF(A309=A308,Z308,Z308+1)</f>
        <v>52</v>
      </c>
    </row>
    <row r="310" spans="1:26" x14ac:dyDescent="0.35">
      <c r="A310" s="1" t="s">
        <v>644</v>
      </c>
      <c r="B310" s="2" t="s">
        <v>644</v>
      </c>
      <c r="C310" s="1" t="s">
        <v>645</v>
      </c>
      <c r="D310" s="1"/>
      <c r="E310" s="1" t="s">
        <v>646</v>
      </c>
      <c r="Z310" s="5">
        <f>IF(A310=A309,Z309,Z309+1)</f>
        <v>53</v>
      </c>
    </row>
    <row r="311" spans="1:26" x14ac:dyDescent="0.35">
      <c r="A311" s="1" t="s">
        <v>644</v>
      </c>
      <c r="B311" s="2" t="s">
        <v>644</v>
      </c>
      <c r="C311" s="1" t="s">
        <v>647</v>
      </c>
      <c r="D311" s="1"/>
      <c r="E311" s="1" t="s">
        <v>648</v>
      </c>
      <c r="Z311" s="5">
        <f>IF(A311=A310,Z310,Z310+1)</f>
        <v>53</v>
      </c>
    </row>
    <row r="312" spans="1:26" x14ac:dyDescent="0.35">
      <c r="A312" s="1" t="s">
        <v>644</v>
      </c>
      <c r="B312" s="2" t="s">
        <v>644</v>
      </c>
      <c r="C312" s="1" t="s">
        <v>649</v>
      </c>
      <c r="D312" s="1"/>
      <c r="E312" s="1" t="s">
        <v>650</v>
      </c>
      <c r="Z312" s="5">
        <f>IF(A312=A311,Z311,Z311+1)</f>
        <v>53</v>
      </c>
    </row>
    <row r="313" spans="1:26" x14ac:dyDescent="0.35">
      <c r="A313" s="1" t="s">
        <v>644</v>
      </c>
      <c r="B313" s="2" t="s">
        <v>644</v>
      </c>
      <c r="C313" s="1"/>
      <c r="D313" s="1" t="s">
        <v>651</v>
      </c>
      <c r="E313" s="1" t="s">
        <v>652</v>
      </c>
      <c r="Z313" s="5">
        <f>IF(A313=A312,Z312,Z312+1)</f>
        <v>53</v>
      </c>
    </row>
    <row r="314" spans="1:26" x14ac:dyDescent="0.35">
      <c r="A314" s="1" t="s">
        <v>644</v>
      </c>
      <c r="B314" s="2" t="s">
        <v>644</v>
      </c>
      <c r="C314" s="1"/>
      <c r="D314" s="1" t="s">
        <v>653</v>
      </c>
      <c r="E314" s="1" t="s">
        <v>654</v>
      </c>
      <c r="Z314" s="5">
        <f>IF(A314=A313,Z313,Z313+1)</f>
        <v>53</v>
      </c>
    </row>
    <row r="315" spans="1:26" x14ac:dyDescent="0.35">
      <c r="A315" s="1" t="s">
        <v>644</v>
      </c>
      <c r="B315" s="2" t="s">
        <v>644</v>
      </c>
      <c r="C315" s="1"/>
      <c r="D315" s="1" t="s">
        <v>655</v>
      </c>
      <c r="E315" s="1" t="s">
        <v>656</v>
      </c>
      <c r="Z315" s="5">
        <f>IF(A315=A314,Z314,Z314+1)</f>
        <v>53</v>
      </c>
    </row>
    <row r="316" spans="1:26" x14ac:dyDescent="0.35">
      <c r="A316" s="1" t="s">
        <v>657</v>
      </c>
      <c r="B316" s="2" t="s">
        <v>657</v>
      </c>
      <c r="C316" s="1" t="s">
        <v>658</v>
      </c>
      <c r="D316" s="1"/>
      <c r="E316" s="1" t="s">
        <v>659</v>
      </c>
      <c r="Z316" s="5">
        <f>IF(A316=A315,Z315,Z315+1)</f>
        <v>54</v>
      </c>
    </row>
    <row r="317" spans="1:26" x14ac:dyDescent="0.35">
      <c r="A317" s="1" t="s">
        <v>657</v>
      </c>
      <c r="B317" s="2" t="s">
        <v>657</v>
      </c>
      <c r="C317" s="1"/>
      <c r="D317" s="1" t="s">
        <v>660</v>
      </c>
      <c r="E317" s="1" t="s">
        <v>661</v>
      </c>
      <c r="Z317" s="5">
        <f>IF(A317=A316,Z316,Z316+1)</f>
        <v>54</v>
      </c>
    </row>
    <row r="318" spans="1:26" x14ac:dyDescent="0.35">
      <c r="A318" s="1" t="s">
        <v>662</v>
      </c>
      <c r="B318" s="2" t="s">
        <v>662</v>
      </c>
      <c r="C318" s="1" t="s">
        <v>663</v>
      </c>
      <c r="D318" s="1"/>
      <c r="E318" s="1" t="s">
        <v>662</v>
      </c>
      <c r="Z318" s="5">
        <f>IF(A318=A317,Z317,Z317+1)</f>
        <v>55</v>
      </c>
    </row>
    <row r="319" spans="1:26" x14ac:dyDescent="0.35">
      <c r="A319" s="1" t="s">
        <v>662</v>
      </c>
      <c r="B319" s="2" t="s">
        <v>662</v>
      </c>
      <c r="C319" s="1"/>
      <c r="D319" s="1" t="s">
        <v>664</v>
      </c>
      <c r="E319" s="1" t="s">
        <v>665</v>
      </c>
      <c r="Z319" s="5">
        <f>IF(A319=A318,Z318,Z318+1)</f>
        <v>55</v>
      </c>
    </row>
    <row r="320" spans="1:26" x14ac:dyDescent="0.35">
      <c r="A320" s="1" t="s">
        <v>666</v>
      </c>
      <c r="B320" s="2" t="s">
        <v>666</v>
      </c>
      <c r="C320" s="1" t="s">
        <v>667</v>
      </c>
      <c r="D320" s="1"/>
      <c r="E320" s="1" t="s">
        <v>667</v>
      </c>
      <c r="Z320" s="5">
        <f>IF(A320=A319,Z319,Z319+1)</f>
        <v>56</v>
      </c>
    </row>
    <row r="321" spans="1:26" x14ac:dyDescent="0.35">
      <c r="A321" s="1" t="s">
        <v>666</v>
      </c>
      <c r="B321" s="2" t="s">
        <v>666</v>
      </c>
      <c r="C321" s="1" t="s">
        <v>668</v>
      </c>
      <c r="D321" s="1"/>
      <c r="E321" s="1" t="s">
        <v>668</v>
      </c>
      <c r="Z321" s="5">
        <f>IF(A321=A320,Z320,Z320+1)</f>
        <v>56</v>
      </c>
    </row>
    <row r="322" spans="1:26" x14ac:dyDescent="0.35">
      <c r="A322" s="1" t="s">
        <v>666</v>
      </c>
      <c r="B322" s="2" t="s">
        <v>666</v>
      </c>
      <c r="C322" s="1"/>
      <c r="D322" s="1" t="s">
        <v>669</v>
      </c>
      <c r="E322" s="1" t="s">
        <v>669</v>
      </c>
      <c r="Z322" s="5">
        <f>IF(A322=A321,Z321,Z321+1)</f>
        <v>56</v>
      </c>
    </row>
    <row r="323" spans="1:26" x14ac:dyDescent="0.35">
      <c r="A323" s="1" t="s">
        <v>666</v>
      </c>
      <c r="B323" s="2" t="s">
        <v>666</v>
      </c>
      <c r="C323" s="1"/>
      <c r="D323" s="1" t="s">
        <v>670</v>
      </c>
      <c r="E323" s="1" t="s">
        <v>670</v>
      </c>
      <c r="Z323" s="5">
        <f>IF(A323=A322,Z322,Z322+1)</f>
        <v>56</v>
      </c>
    </row>
    <row r="324" spans="1:26" x14ac:dyDescent="0.35">
      <c r="A324" s="1" t="s">
        <v>671</v>
      </c>
      <c r="B324" s="2" t="s">
        <v>672</v>
      </c>
      <c r="C324" s="1" t="s">
        <v>671</v>
      </c>
      <c r="D324" s="1"/>
      <c r="E324" s="1" t="s">
        <v>673</v>
      </c>
      <c r="Z324" s="5">
        <f>IF(A324=A323,Z323,Z323+1)</f>
        <v>57</v>
      </c>
    </row>
    <row r="325" spans="1:26" x14ac:dyDescent="0.35">
      <c r="A325" s="1" t="s">
        <v>671</v>
      </c>
      <c r="B325" s="2" t="s">
        <v>672</v>
      </c>
      <c r="C325" s="1"/>
      <c r="D325" s="1" t="s">
        <v>674</v>
      </c>
      <c r="E325" s="1" t="s">
        <v>675</v>
      </c>
      <c r="Z325" s="5">
        <f>IF(A325=A324,Z324,Z324+1)</f>
        <v>57</v>
      </c>
    </row>
    <row r="326" spans="1:26" x14ac:dyDescent="0.35">
      <c r="A326" s="1" t="s">
        <v>676</v>
      </c>
      <c r="B326" s="2" t="s">
        <v>677</v>
      </c>
      <c r="C326" s="1" t="s">
        <v>678</v>
      </c>
      <c r="D326" s="1"/>
      <c r="E326" s="1" t="s">
        <v>679</v>
      </c>
      <c r="Z326" s="5">
        <f>IF(A326=A325,Z325,Z325+1)</f>
        <v>58</v>
      </c>
    </row>
    <row r="327" spans="1:26" x14ac:dyDescent="0.35">
      <c r="A327" s="1" t="s">
        <v>676</v>
      </c>
      <c r="B327" s="2" t="s">
        <v>677</v>
      </c>
      <c r="C327" s="1"/>
      <c r="D327" s="1" t="s">
        <v>680</v>
      </c>
      <c r="E327" s="1" t="s">
        <v>681</v>
      </c>
      <c r="Z327" s="5">
        <f>IF(A327=A326,Z326,Z326+1)</f>
        <v>58</v>
      </c>
    </row>
    <row r="328" spans="1:26" x14ac:dyDescent="0.35">
      <c r="A328" s="1" t="s">
        <v>682</v>
      </c>
      <c r="B328" s="2" t="s">
        <v>683</v>
      </c>
      <c r="C328" s="1" t="s">
        <v>684</v>
      </c>
      <c r="D328" s="1"/>
      <c r="E328" s="1" t="s">
        <v>685</v>
      </c>
      <c r="Z328" s="5">
        <f>IF(A328=A327,Z327,Z327+1)</f>
        <v>59</v>
      </c>
    </row>
    <row r="329" spans="1:26" x14ac:dyDescent="0.35">
      <c r="A329" s="1" t="s">
        <v>686</v>
      </c>
      <c r="B329" s="2" t="s">
        <v>687</v>
      </c>
      <c r="C329" s="1" t="s">
        <v>688</v>
      </c>
      <c r="D329" s="1"/>
      <c r="E329" s="1" t="s">
        <v>689</v>
      </c>
      <c r="Z329" s="5">
        <f>IF(A329=A328,Z328,Z328+1)</f>
        <v>60</v>
      </c>
    </row>
    <row r="330" spans="1:26" x14ac:dyDescent="0.35">
      <c r="A330" s="1" t="s">
        <v>686</v>
      </c>
      <c r="B330" s="2" t="s">
        <v>687</v>
      </c>
      <c r="C330" s="1"/>
      <c r="D330" s="1" t="s">
        <v>690</v>
      </c>
      <c r="E330" s="1" t="s">
        <v>691</v>
      </c>
      <c r="Z330" s="5">
        <f>IF(A330=A329,Z329,Z329+1)</f>
        <v>60</v>
      </c>
    </row>
    <row r="331" spans="1:26" x14ac:dyDescent="0.35">
      <c r="A331" s="1" t="s">
        <v>692</v>
      </c>
      <c r="B331" s="2" t="s">
        <v>693</v>
      </c>
      <c r="C331" s="1" t="s">
        <v>694</v>
      </c>
      <c r="D331" s="1"/>
      <c r="E331" s="1" t="s">
        <v>695</v>
      </c>
      <c r="Z331" s="5">
        <f>IF(A331=A330,Z330,Z330+1)</f>
        <v>61</v>
      </c>
    </row>
    <row r="332" spans="1:26" x14ac:dyDescent="0.35">
      <c r="A332" s="1" t="s">
        <v>692</v>
      </c>
      <c r="B332" s="2" t="s">
        <v>693</v>
      </c>
      <c r="C332" s="1" t="s">
        <v>696</v>
      </c>
      <c r="D332" s="1"/>
      <c r="E332" s="1" t="s">
        <v>697</v>
      </c>
      <c r="Z332" s="5">
        <f>IF(A332=A331,Z331,Z331+1)</f>
        <v>61</v>
      </c>
    </row>
    <row r="333" spans="1:26" x14ac:dyDescent="0.35">
      <c r="A333" s="1" t="s">
        <v>692</v>
      </c>
      <c r="B333" s="2" t="s">
        <v>693</v>
      </c>
      <c r="C333" s="1"/>
      <c r="D333" s="1" t="s">
        <v>698</v>
      </c>
      <c r="E333" s="1" t="s">
        <v>699</v>
      </c>
      <c r="Z333" s="5">
        <f>IF(A333=A332,Z332,Z332+1)</f>
        <v>61</v>
      </c>
    </row>
    <row r="334" spans="1:26" x14ac:dyDescent="0.35">
      <c r="A334" s="1" t="s">
        <v>692</v>
      </c>
      <c r="B334" s="2" t="s">
        <v>693</v>
      </c>
      <c r="C334" s="1"/>
      <c r="D334" s="1" t="s">
        <v>700</v>
      </c>
      <c r="E334" s="1" t="s">
        <v>701</v>
      </c>
      <c r="Z334" s="5">
        <f>IF(A334=A333,Z333,Z333+1)</f>
        <v>61</v>
      </c>
    </row>
    <row r="335" spans="1:26" x14ac:dyDescent="0.35">
      <c r="A335" s="1" t="s">
        <v>702</v>
      </c>
      <c r="B335" s="2"/>
      <c r="C335" s="1" t="s">
        <v>26</v>
      </c>
      <c r="D335" s="1"/>
      <c r="E335" s="1" t="s">
        <v>27</v>
      </c>
      <c r="Z335" s="5">
        <f>IF(A335=A334,Z334,Z334+1)</f>
        <v>62</v>
      </c>
    </row>
    <row r="336" spans="1:26" x14ac:dyDescent="0.35">
      <c r="A336" s="1" t="s">
        <v>703</v>
      </c>
      <c r="B336" s="2" t="s">
        <v>704</v>
      </c>
      <c r="C336" s="1" t="s">
        <v>705</v>
      </c>
      <c r="D336" s="1"/>
      <c r="E336" s="1" t="s">
        <v>706</v>
      </c>
      <c r="Z336" s="5">
        <f>IF(A336=A335,Z335,Z335+1)</f>
        <v>63</v>
      </c>
    </row>
    <row r="337" spans="1:26" x14ac:dyDescent="0.35">
      <c r="A337" s="1" t="s">
        <v>703</v>
      </c>
      <c r="B337" s="2" t="s">
        <v>704</v>
      </c>
      <c r="C337" s="1" t="s">
        <v>707</v>
      </c>
      <c r="D337" s="1"/>
      <c r="E337" s="1" t="s">
        <v>708</v>
      </c>
      <c r="Z337" s="5">
        <f>IF(A337=A336,Z336,Z336+1)</f>
        <v>63</v>
      </c>
    </row>
    <row r="338" spans="1:26" x14ac:dyDescent="0.35">
      <c r="A338" s="1" t="s">
        <v>703</v>
      </c>
      <c r="B338" s="2" t="s">
        <v>704</v>
      </c>
      <c r="C338" s="1" t="s">
        <v>709</v>
      </c>
      <c r="D338" s="1"/>
      <c r="E338" s="1" t="s">
        <v>710</v>
      </c>
      <c r="Z338" s="5">
        <f>IF(A338=A337,Z337,Z337+1)</f>
        <v>63</v>
      </c>
    </row>
    <row r="339" spans="1:26" x14ac:dyDescent="0.35">
      <c r="A339" s="1" t="s">
        <v>703</v>
      </c>
      <c r="B339" s="2" t="s">
        <v>704</v>
      </c>
      <c r="C339" s="1" t="s">
        <v>711</v>
      </c>
      <c r="D339" s="1"/>
      <c r="E339" s="1" t="s">
        <v>712</v>
      </c>
      <c r="Z339" s="5">
        <f>IF(A339=A338,Z338,Z338+1)</f>
        <v>63</v>
      </c>
    </row>
    <row r="340" spans="1:26" x14ac:dyDescent="0.35">
      <c r="A340" s="1" t="s">
        <v>703</v>
      </c>
      <c r="B340" s="2" t="s">
        <v>704</v>
      </c>
      <c r="C340" s="1" t="s">
        <v>713</v>
      </c>
      <c r="D340" s="1"/>
      <c r="E340" s="1" t="s">
        <v>714</v>
      </c>
      <c r="Z340" s="5">
        <f>IF(A340=A339,Z339,Z339+1)</f>
        <v>63</v>
      </c>
    </row>
    <row r="341" spans="1:26" x14ac:dyDescent="0.35">
      <c r="A341" s="1" t="s">
        <v>703</v>
      </c>
      <c r="B341" s="2" t="s">
        <v>704</v>
      </c>
      <c r="C341" s="1" t="s">
        <v>715</v>
      </c>
      <c r="D341" s="1"/>
      <c r="E341" s="1" t="s">
        <v>716</v>
      </c>
      <c r="Z341" s="5">
        <f>IF(A341=A340,Z340,Z340+1)</f>
        <v>63</v>
      </c>
    </row>
    <row r="342" spans="1:26" x14ac:dyDescent="0.35">
      <c r="A342" s="1" t="s">
        <v>703</v>
      </c>
      <c r="B342" s="2" t="s">
        <v>704</v>
      </c>
      <c r="C342" s="1" t="s">
        <v>717</v>
      </c>
      <c r="D342" s="1"/>
      <c r="E342" s="1" t="s">
        <v>718</v>
      </c>
      <c r="Z342" s="5">
        <f>IF(A342=A341,Z341,Z341+1)</f>
        <v>63</v>
      </c>
    </row>
    <row r="343" spans="1:26" x14ac:dyDescent="0.35">
      <c r="A343" s="1" t="s">
        <v>703</v>
      </c>
      <c r="B343" s="2" t="s">
        <v>704</v>
      </c>
      <c r="C343" s="1" t="s">
        <v>719</v>
      </c>
      <c r="D343" s="1"/>
      <c r="E343" s="1" t="s">
        <v>720</v>
      </c>
      <c r="Z343" s="5">
        <f>IF(A343=A342,Z342,Z342+1)</f>
        <v>63</v>
      </c>
    </row>
    <row r="344" spans="1:26" x14ac:dyDescent="0.35">
      <c r="A344" s="1" t="s">
        <v>703</v>
      </c>
      <c r="B344" s="2" t="s">
        <v>704</v>
      </c>
      <c r="C344" s="1" t="s">
        <v>721</v>
      </c>
      <c r="D344" s="1"/>
      <c r="E344" s="1" t="s">
        <v>722</v>
      </c>
      <c r="Z344" s="5">
        <f>IF(A344=A343,Z343,Z343+1)</f>
        <v>63</v>
      </c>
    </row>
    <row r="345" spans="1:26" x14ac:dyDescent="0.35">
      <c r="A345" s="1" t="s">
        <v>703</v>
      </c>
      <c r="B345" s="2" t="s">
        <v>704</v>
      </c>
      <c r="C345" s="1"/>
      <c r="D345" s="1" t="s">
        <v>723</v>
      </c>
      <c r="E345" s="1" t="s">
        <v>724</v>
      </c>
      <c r="Z345" s="5">
        <f>IF(A345=A344,Z344,Z344+1)</f>
        <v>63</v>
      </c>
    </row>
    <row r="346" spans="1:26" x14ac:dyDescent="0.35">
      <c r="A346" s="1" t="s">
        <v>703</v>
      </c>
      <c r="B346" s="2" t="s">
        <v>704</v>
      </c>
      <c r="C346" s="1"/>
      <c r="D346" s="1" t="s">
        <v>725</v>
      </c>
      <c r="E346" s="1" t="s">
        <v>726</v>
      </c>
      <c r="Z346" s="5">
        <f>IF(A346=A345,Z345,Z345+1)</f>
        <v>63</v>
      </c>
    </row>
    <row r="347" spans="1:26" x14ac:dyDescent="0.35">
      <c r="A347" s="1" t="s">
        <v>703</v>
      </c>
      <c r="B347" s="2" t="s">
        <v>704</v>
      </c>
      <c r="C347" s="1"/>
      <c r="D347" s="1" t="s">
        <v>727</v>
      </c>
      <c r="E347" s="1" t="s">
        <v>728</v>
      </c>
      <c r="Z347" s="5">
        <f>IF(A347=A346,Z346,Z346+1)</f>
        <v>63</v>
      </c>
    </row>
    <row r="348" spans="1:26" x14ac:dyDescent="0.35">
      <c r="A348" s="1" t="s">
        <v>703</v>
      </c>
      <c r="B348" s="2" t="s">
        <v>704</v>
      </c>
      <c r="C348" s="1"/>
      <c r="D348" s="1" t="s">
        <v>729</v>
      </c>
      <c r="E348" s="1" t="s">
        <v>730</v>
      </c>
      <c r="Z348" s="5">
        <f>IF(A348=A347,Z347,Z347+1)</f>
        <v>63</v>
      </c>
    </row>
    <row r="349" spans="1:26" x14ac:dyDescent="0.35">
      <c r="A349" s="1" t="s">
        <v>703</v>
      </c>
      <c r="B349" s="2" t="s">
        <v>704</v>
      </c>
      <c r="C349" s="1"/>
      <c r="D349" s="1" t="s">
        <v>731</v>
      </c>
      <c r="E349" s="1" t="s">
        <v>732</v>
      </c>
      <c r="Z349" s="5">
        <f>IF(A349=A348,Z348,Z348+1)</f>
        <v>63</v>
      </c>
    </row>
    <row r="350" spans="1:26" x14ac:dyDescent="0.35">
      <c r="A350" s="1" t="s">
        <v>703</v>
      </c>
      <c r="B350" s="2" t="s">
        <v>704</v>
      </c>
      <c r="C350" s="1"/>
      <c r="D350" s="1" t="s">
        <v>733</v>
      </c>
      <c r="E350" s="1" t="s">
        <v>734</v>
      </c>
      <c r="Z350" s="5">
        <f>IF(A350=A349,Z349,Z349+1)</f>
        <v>63</v>
      </c>
    </row>
    <row r="351" spans="1:26" x14ac:dyDescent="0.35">
      <c r="A351" s="1" t="s">
        <v>703</v>
      </c>
      <c r="B351" s="2" t="s">
        <v>704</v>
      </c>
      <c r="C351" s="1"/>
      <c r="D351" s="1" t="s">
        <v>735</v>
      </c>
      <c r="E351" s="1" t="s">
        <v>736</v>
      </c>
      <c r="Z351" s="5">
        <f>IF(A351=A350,Z350,Z350+1)</f>
        <v>63</v>
      </c>
    </row>
    <row r="352" spans="1:26" x14ac:dyDescent="0.35">
      <c r="A352" s="1" t="s">
        <v>737</v>
      </c>
      <c r="B352" s="2" t="s">
        <v>738</v>
      </c>
      <c r="C352" s="1" t="s">
        <v>739</v>
      </c>
      <c r="D352" s="1"/>
      <c r="E352" s="1" t="s">
        <v>740</v>
      </c>
      <c r="Z352" s="5">
        <f>IF(A352=A351,Z351,Z351+1)</f>
        <v>64</v>
      </c>
    </row>
    <row r="353" spans="1:26" x14ac:dyDescent="0.35">
      <c r="A353" s="1" t="s">
        <v>741</v>
      </c>
      <c r="B353" s="2"/>
      <c r="C353" s="1" t="s">
        <v>742</v>
      </c>
      <c r="D353" s="1"/>
      <c r="E353" s="1" t="s">
        <v>743</v>
      </c>
      <c r="Z353" s="5">
        <f>IF(A353=A352,Z352,Z352+1)</f>
        <v>65</v>
      </c>
    </row>
    <row r="354" spans="1:26" x14ac:dyDescent="0.35">
      <c r="A354" s="1" t="s">
        <v>741</v>
      </c>
      <c r="B354" s="2"/>
      <c r="C354" s="1"/>
      <c r="D354" s="1" t="s">
        <v>744</v>
      </c>
      <c r="E354" s="1" t="s">
        <v>745</v>
      </c>
      <c r="Z354" s="5">
        <f>IF(A354=A353,Z353,Z353+1)</f>
        <v>65</v>
      </c>
    </row>
    <row r="355" spans="1:26" x14ac:dyDescent="0.35">
      <c r="A355" s="1" t="s">
        <v>746</v>
      </c>
      <c r="B355" s="2" t="s">
        <v>747</v>
      </c>
      <c r="C355" s="1" t="s">
        <v>748</v>
      </c>
      <c r="D355" s="1"/>
      <c r="E355" s="1" t="s">
        <v>749</v>
      </c>
      <c r="Z355" s="5">
        <f>IF(A355=A354,Z354,Z354+1)</f>
        <v>66</v>
      </c>
    </row>
    <row r="356" spans="1:26" x14ac:dyDescent="0.35">
      <c r="A356" s="1" t="s">
        <v>746</v>
      </c>
      <c r="B356" s="2" t="s">
        <v>747</v>
      </c>
      <c r="C356" s="1" t="s">
        <v>750</v>
      </c>
      <c r="D356" s="1"/>
      <c r="E356" s="1" t="s">
        <v>751</v>
      </c>
      <c r="Z356" s="5">
        <f>IF(A356=A355,Z355,Z355+1)</f>
        <v>66</v>
      </c>
    </row>
    <row r="357" spans="1:26" x14ac:dyDescent="0.35">
      <c r="A357" s="1" t="s">
        <v>746</v>
      </c>
      <c r="B357" s="2" t="s">
        <v>747</v>
      </c>
      <c r="C357" s="1"/>
      <c r="D357" s="1" t="s">
        <v>752</v>
      </c>
      <c r="E357" s="1" t="s">
        <v>753</v>
      </c>
      <c r="Z357" s="5">
        <f>IF(A357=A356,Z356,Z356+1)</f>
        <v>66</v>
      </c>
    </row>
    <row r="358" spans="1:26" x14ac:dyDescent="0.35">
      <c r="A358" s="1" t="s">
        <v>746</v>
      </c>
      <c r="B358" s="2" t="s">
        <v>747</v>
      </c>
      <c r="C358" s="1"/>
      <c r="D358" s="1" t="s">
        <v>754</v>
      </c>
      <c r="E358" s="1" t="s">
        <v>755</v>
      </c>
      <c r="Z358" s="5">
        <f>IF(A358=A357,Z357,Z357+1)</f>
        <v>66</v>
      </c>
    </row>
    <row r="359" spans="1:26" x14ac:dyDescent="0.35">
      <c r="A359" s="1" t="s">
        <v>756</v>
      </c>
      <c r="B359" s="2" t="s">
        <v>757</v>
      </c>
      <c r="C359" s="1" t="s">
        <v>758</v>
      </c>
      <c r="D359" s="1"/>
      <c r="E359" s="1" t="s">
        <v>759</v>
      </c>
      <c r="Z359" s="5">
        <f>IF(A359=A358,Z358,Z358+1)</f>
        <v>67</v>
      </c>
    </row>
    <row r="360" spans="1:26" x14ac:dyDescent="0.35">
      <c r="A360" s="1" t="s">
        <v>760</v>
      </c>
      <c r="B360" s="2" t="s">
        <v>761</v>
      </c>
      <c r="C360" s="1" t="s">
        <v>762</v>
      </c>
      <c r="D360" s="1"/>
      <c r="E360" s="1" t="s">
        <v>763</v>
      </c>
      <c r="Z360" s="5">
        <f>IF(A360=A359,Z359,Z359+1)</f>
        <v>68</v>
      </c>
    </row>
    <row r="361" spans="1:26" x14ac:dyDescent="0.35">
      <c r="A361" s="1" t="s">
        <v>760</v>
      </c>
      <c r="B361" s="2" t="s">
        <v>761</v>
      </c>
      <c r="C361" s="1"/>
      <c r="D361" s="1" t="s">
        <v>764</v>
      </c>
      <c r="E361" s="1" t="s">
        <v>765</v>
      </c>
      <c r="Z361" s="5">
        <f>IF(A361=A360,Z360,Z360+1)</f>
        <v>68</v>
      </c>
    </row>
    <row r="362" spans="1:26" x14ac:dyDescent="0.35">
      <c r="A362" s="1" t="s">
        <v>766</v>
      </c>
      <c r="B362" s="2" t="s">
        <v>767</v>
      </c>
      <c r="C362" s="1" t="s">
        <v>768</v>
      </c>
      <c r="D362" s="1"/>
      <c r="E362" s="1" t="s">
        <v>769</v>
      </c>
      <c r="Z362" s="5">
        <f>IF(A362=A361,Z361,Z361+1)</f>
        <v>69</v>
      </c>
    </row>
    <row r="363" spans="1:26" x14ac:dyDescent="0.35">
      <c r="A363" s="1" t="s">
        <v>766</v>
      </c>
      <c r="B363" s="2" t="s">
        <v>767</v>
      </c>
      <c r="C363" s="1"/>
      <c r="D363" s="1" t="s">
        <v>770</v>
      </c>
      <c r="E363" s="1" t="s">
        <v>771</v>
      </c>
      <c r="Z363" s="5">
        <f>IF(A363=A362,Z362,Z362+1)</f>
        <v>69</v>
      </c>
    </row>
    <row r="364" spans="1:26" x14ac:dyDescent="0.35">
      <c r="A364" s="1" t="s">
        <v>772</v>
      </c>
      <c r="B364" s="2"/>
      <c r="C364" s="1" t="s">
        <v>773</v>
      </c>
      <c r="D364" s="1"/>
      <c r="E364" s="1" t="s">
        <v>774</v>
      </c>
      <c r="Z364" s="5">
        <f>IF(A364=A363,Z363,Z363+1)</f>
        <v>70</v>
      </c>
    </row>
    <row r="365" spans="1:26" x14ac:dyDescent="0.35">
      <c r="A365" s="1" t="s">
        <v>772</v>
      </c>
      <c r="B365" s="2"/>
      <c r="C365" s="1"/>
      <c r="D365" s="1" t="s">
        <v>775</v>
      </c>
      <c r="E365" s="1" t="s">
        <v>776</v>
      </c>
      <c r="Z365" s="5">
        <f>IF(A365=A364,Z364,Z364+1)</f>
        <v>70</v>
      </c>
    </row>
    <row r="366" spans="1:26" x14ac:dyDescent="0.35">
      <c r="A366" s="1" t="s">
        <v>777</v>
      </c>
      <c r="B366" s="2" t="s">
        <v>778</v>
      </c>
      <c r="C366" s="1" t="s">
        <v>779</v>
      </c>
      <c r="D366" s="1"/>
      <c r="E366" s="1" t="s">
        <v>780</v>
      </c>
      <c r="Z366" s="5">
        <f>IF(A366=A365,Z365,Z365+1)</f>
        <v>71</v>
      </c>
    </row>
    <row r="367" spans="1:26" x14ac:dyDescent="0.35">
      <c r="A367" s="1" t="s">
        <v>781</v>
      </c>
      <c r="B367" s="2"/>
      <c r="C367" s="1" t="s">
        <v>782</v>
      </c>
      <c r="D367" s="1"/>
      <c r="E367" s="1" t="s">
        <v>783</v>
      </c>
      <c r="Z367" s="5">
        <f>IF(A367=A366,Z366,Z366+1)</f>
        <v>72</v>
      </c>
    </row>
    <row r="368" spans="1:26" x14ac:dyDescent="0.35">
      <c r="A368" s="1" t="s">
        <v>781</v>
      </c>
      <c r="B368" s="2"/>
      <c r="C368" s="1" t="s">
        <v>784</v>
      </c>
      <c r="D368" s="1"/>
      <c r="E368" s="1" t="s">
        <v>785</v>
      </c>
      <c r="Z368" s="5">
        <f>IF(A368=A367,Z367,Z367+1)</f>
        <v>72</v>
      </c>
    </row>
    <row r="369" spans="1:26" x14ac:dyDescent="0.35">
      <c r="A369" s="1" t="s">
        <v>781</v>
      </c>
      <c r="B369" s="2"/>
      <c r="C369" s="1"/>
      <c r="D369" s="1" t="s">
        <v>786</v>
      </c>
      <c r="E369" s="1" t="s">
        <v>787</v>
      </c>
      <c r="Z369" s="5">
        <f>IF(A369=A368,Z368,Z368+1)</f>
        <v>72</v>
      </c>
    </row>
    <row r="370" spans="1:26" x14ac:dyDescent="0.35">
      <c r="A370" s="1" t="s">
        <v>781</v>
      </c>
      <c r="B370" s="2"/>
      <c r="C370" s="1"/>
      <c r="D370" s="1" t="s">
        <v>788</v>
      </c>
      <c r="E370" s="1" t="s">
        <v>789</v>
      </c>
      <c r="Z370" s="5">
        <f>IF(A370=A369,Z369,Z369+1)</f>
        <v>72</v>
      </c>
    </row>
    <row r="371" spans="1:26" x14ac:dyDescent="0.35">
      <c r="A371" s="1" t="s">
        <v>790</v>
      </c>
      <c r="B371" s="2" t="s">
        <v>791</v>
      </c>
      <c r="C371" s="1" t="s">
        <v>792</v>
      </c>
      <c r="D371" s="1"/>
      <c r="E371" s="1" t="s">
        <v>793</v>
      </c>
      <c r="Z371" s="5">
        <f>IF(A371=A370,Z370,Z370+1)</f>
        <v>73</v>
      </c>
    </row>
    <row r="372" spans="1:26" x14ac:dyDescent="0.35">
      <c r="A372" s="1" t="s">
        <v>790</v>
      </c>
      <c r="B372" s="2" t="s">
        <v>791</v>
      </c>
      <c r="C372" s="1" t="s">
        <v>794</v>
      </c>
      <c r="D372" s="1"/>
      <c r="E372" s="1" t="s">
        <v>795</v>
      </c>
      <c r="Z372" s="5">
        <f>IF(A372=A371,Z371,Z371+1)</f>
        <v>73</v>
      </c>
    </row>
    <row r="373" spans="1:26" x14ac:dyDescent="0.35">
      <c r="A373" s="1" t="s">
        <v>790</v>
      </c>
      <c r="B373" s="2" t="s">
        <v>791</v>
      </c>
      <c r="C373" s="1"/>
      <c r="D373" s="1" t="s">
        <v>796</v>
      </c>
      <c r="E373" s="1" t="s">
        <v>797</v>
      </c>
      <c r="Z373" s="5">
        <f>IF(A373=A372,Z372,Z372+1)</f>
        <v>73</v>
      </c>
    </row>
    <row r="374" spans="1:26" x14ac:dyDescent="0.35">
      <c r="A374" s="1" t="s">
        <v>790</v>
      </c>
      <c r="B374" s="2" t="s">
        <v>791</v>
      </c>
      <c r="C374" s="1"/>
      <c r="D374" s="1" t="s">
        <v>798</v>
      </c>
      <c r="E374" s="1" t="s">
        <v>795</v>
      </c>
      <c r="Z374" s="5">
        <f>IF(A374=A373,Z373,Z373+1)</f>
        <v>73</v>
      </c>
    </row>
    <row r="375" spans="1:26" x14ac:dyDescent="0.35">
      <c r="A375" s="1" t="s">
        <v>799</v>
      </c>
      <c r="B375" s="2" t="s">
        <v>800</v>
      </c>
      <c r="C375" s="1" t="s">
        <v>801</v>
      </c>
      <c r="D375" s="1"/>
      <c r="E375" s="1" t="s">
        <v>800</v>
      </c>
      <c r="Z375" s="5">
        <f>IF(A375=A374,Z374,Z374+1)</f>
        <v>74</v>
      </c>
    </row>
    <row r="376" spans="1:26" x14ac:dyDescent="0.35">
      <c r="A376" s="1" t="s">
        <v>799</v>
      </c>
      <c r="B376" s="2" t="s">
        <v>800</v>
      </c>
      <c r="C376" s="1"/>
      <c r="D376" s="1" t="s">
        <v>802</v>
      </c>
      <c r="E376" s="1" t="s">
        <v>803</v>
      </c>
      <c r="Z376" s="5">
        <f>IF(A376=A375,Z375,Z375+1)</f>
        <v>74</v>
      </c>
    </row>
    <row r="377" spans="1:26" x14ac:dyDescent="0.35">
      <c r="A377" s="1" t="s">
        <v>804</v>
      </c>
      <c r="B377" s="2" t="s">
        <v>804</v>
      </c>
      <c r="C377" s="1" t="s">
        <v>805</v>
      </c>
      <c r="D377" s="1"/>
      <c r="E377" s="1" t="s">
        <v>804</v>
      </c>
      <c r="Z377" s="5">
        <f>IF(A377=A376,Z376,Z376+1)</f>
        <v>75</v>
      </c>
    </row>
    <row r="378" spans="1:26" x14ac:dyDescent="0.35">
      <c r="A378" s="1" t="s">
        <v>804</v>
      </c>
      <c r="B378" s="2" t="s">
        <v>804</v>
      </c>
      <c r="C378" s="1" t="s">
        <v>806</v>
      </c>
      <c r="D378" s="1"/>
      <c r="E378" s="1" t="s">
        <v>807</v>
      </c>
      <c r="Z378" s="5">
        <f>IF(A378=A377,Z377,Z377+1)</f>
        <v>75</v>
      </c>
    </row>
    <row r="379" spans="1:26" x14ac:dyDescent="0.35">
      <c r="A379" s="1" t="s">
        <v>804</v>
      </c>
      <c r="B379" s="2" t="s">
        <v>804</v>
      </c>
      <c r="C379" s="1"/>
      <c r="D379" s="1" t="s">
        <v>808</v>
      </c>
      <c r="E379" s="1" t="s">
        <v>804</v>
      </c>
      <c r="Z379" s="5">
        <f>IF(A379=A378,Z378,Z378+1)</f>
        <v>75</v>
      </c>
    </row>
    <row r="380" spans="1:26" x14ac:dyDescent="0.35">
      <c r="A380" s="1" t="s">
        <v>804</v>
      </c>
      <c r="B380" s="2" t="s">
        <v>804</v>
      </c>
      <c r="C380" s="1"/>
      <c r="D380" s="1" t="s">
        <v>809</v>
      </c>
      <c r="E380" s="1" t="s">
        <v>810</v>
      </c>
      <c r="Z380" s="5">
        <f>IF(A380=A379,Z379,Z379+1)</f>
        <v>75</v>
      </c>
    </row>
    <row r="381" spans="1:26" x14ac:dyDescent="0.35">
      <c r="A381" s="1" t="s">
        <v>811</v>
      </c>
      <c r="B381" s="2" t="s">
        <v>812</v>
      </c>
      <c r="C381" s="1" t="s">
        <v>813</v>
      </c>
      <c r="D381" s="1"/>
      <c r="E381" s="1" t="s">
        <v>814</v>
      </c>
      <c r="Z381" s="5">
        <f>IF(A381=A380,Z380,Z380+1)</f>
        <v>76</v>
      </c>
    </row>
    <row r="382" spans="1:26" x14ac:dyDescent="0.35">
      <c r="A382" s="1" t="s">
        <v>811</v>
      </c>
      <c r="B382" s="2" t="s">
        <v>812</v>
      </c>
      <c r="C382" s="1"/>
      <c r="D382" s="1" t="s">
        <v>813</v>
      </c>
      <c r="E382" s="1" t="s">
        <v>814</v>
      </c>
      <c r="Z382" s="5">
        <f>IF(A382=A381,Z381,Z381+1)</f>
        <v>76</v>
      </c>
    </row>
    <row r="383" spans="1:26" x14ac:dyDescent="0.35">
      <c r="A383" s="1" t="s">
        <v>815</v>
      </c>
      <c r="B383" s="2" t="s">
        <v>815</v>
      </c>
      <c r="C383" s="1" t="s">
        <v>816</v>
      </c>
      <c r="D383" s="1"/>
      <c r="E383" s="1" t="s">
        <v>817</v>
      </c>
      <c r="Z383" s="5">
        <f>IF(A383=A382,Z382,Z382+1)</f>
        <v>77</v>
      </c>
    </row>
    <row r="384" spans="1:26" x14ac:dyDescent="0.35">
      <c r="A384" s="1" t="s">
        <v>815</v>
      </c>
      <c r="B384" s="2" t="s">
        <v>815</v>
      </c>
      <c r="C384" s="1" t="s">
        <v>649</v>
      </c>
      <c r="D384" s="1"/>
      <c r="E384" s="1" t="s">
        <v>650</v>
      </c>
      <c r="Z384" s="5">
        <f>IF(A384=A383,Z383,Z383+1)</f>
        <v>77</v>
      </c>
    </row>
    <row r="385" spans="1:26" x14ac:dyDescent="0.35">
      <c r="A385" s="1" t="s">
        <v>815</v>
      </c>
      <c r="B385" s="2" t="s">
        <v>815</v>
      </c>
      <c r="C385" s="1" t="s">
        <v>818</v>
      </c>
      <c r="D385" s="1"/>
      <c r="E385" s="1" t="s">
        <v>819</v>
      </c>
      <c r="Z385" s="5">
        <f>IF(A385=A384,Z384,Z384+1)</f>
        <v>77</v>
      </c>
    </row>
    <row r="386" spans="1:26" x14ac:dyDescent="0.35">
      <c r="A386" s="1" t="s">
        <v>815</v>
      </c>
      <c r="B386" s="2" t="s">
        <v>815</v>
      </c>
      <c r="C386" s="1"/>
      <c r="D386" s="1" t="s">
        <v>820</v>
      </c>
      <c r="E386" s="1" t="s">
        <v>821</v>
      </c>
      <c r="Z386" s="5">
        <f>IF(A386=A385,Z385,Z385+1)</f>
        <v>77</v>
      </c>
    </row>
    <row r="387" spans="1:26" x14ac:dyDescent="0.35">
      <c r="A387" s="1" t="s">
        <v>815</v>
      </c>
      <c r="B387" s="2" t="s">
        <v>815</v>
      </c>
      <c r="C387" s="1"/>
      <c r="D387" s="1" t="s">
        <v>655</v>
      </c>
      <c r="E387" s="1" t="s">
        <v>656</v>
      </c>
      <c r="Z387" s="5">
        <f>IF(A387=A386,Z386,Z386+1)</f>
        <v>77</v>
      </c>
    </row>
    <row r="388" spans="1:26" x14ac:dyDescent="0.35">
      <c r="A388" s="1" t="s">
        <v>815</v>
      </c>
      <c r="B388" s="2" t="s">
        <v>815</v>
      </c>
      <c r="C388" s="1"/>
      <c r="D388" s="1" t="s">
        <v>822</v>
      </c>
      <c r="E388" s="1" t="s">
        <v>823</v>
      </c>
      <c r="Z388" s="5">
        <f>IF(A388=A387,Z387,Z387+1)</f>
        <v>77</v>
      </c>
    </row>
    <row r="389" spans="1:26" x14ac:dyDescent="0.35">
      <c r="A389" s="1" t="s">
        <v>824</v>
      </c>
      <c r="B389" s="2" t="s">
        <v>825</v>
      </c>
      <c r="C389" s="1" t="s">
        <v>826</v>
      </c>
      <c r="D389" s="1"/>
      <c r="E389" s="1" t="s">
        <v>827</v>
      </c>
      <c r="Z389" s="5">
        <f>IF(A389=A388,Z388,Z388+1)</f>
        <v>78</v>
      </c>
    </row>
    <row r="390" spans="1:26" x14ac:dyDescent="0.35">
      <c r="A390" s="1" t="s">
        <v>824</v>
      </c>
      <c r="B390" s="2" t="s">
        <v>825</v>
      </c>
      <c r="C390" s="1" t="s">
        <v>828</v>
      </c>
      <c r="D390" s="1"/>
      <c r="E390" s="1" t="s">
        <v>829</v>
      </c>
      <c r="Z390" s="5">
        <f>IF(A390=A389,Z389,Z389+1)</f>
        <v>78</v>
      </c>
    </row>
    <row r="391" spans="1:26" x14ac:dyDescent="0.35">
      <c r="A391" s="1" t="s">
        <v>824</v>
      </c>
      <c r="B391" s="2" t="s">
        <v>825</v>
      </c>
      <c r="C391" s="1" t="s">
        <v>830</v>
      </c>
      <c r="D391" s="1"/>
      <c r="E391" s="1" t="s">
        <v>831</v>
      </c>
      <c r="Z391" s="5">
        <f>IF(A391=A390,Z390,Z390+1)</f>
        <v>78</v>
      </c>
    </row>
    <row r="392" spans="1:26" x14ac:dyDescent="0.35">
      <c r="A392" s="1" t="s">
        <v>824</v>
      </c>
      <c r="B392" s="2" t="s">
        <v>825</v>
      </c>
      <c r="C392" s="1" t="s">
        <v>832</v>
      </c>
      <c r="D392" s="1"/>
      <c r="E392" s="1" t="s">
        <v>833</v>
      </c>
      <c r="Z392" s="5">
        <f>IF(A392=A391,Z391,Z391+1)</f>
        <v>78</v>
      </c>
    </row>
    <row r="393" spans="1:26" x14ac:dyDescent="0.35">
      <c r="A393" s="1" t="s">
        <v>824</v>
      </c>
      <c r="B393" s="2" t="s">
        <v>825</v>
      </c>
      <c r="C393" s="1" t="s">
        <v>834</v>
      </c>
      <c r="D393" s="1"/>
      <c r="E393" s="1" t="s">
        <v>835</v>
      </c>
      <c r="Z393" s="5">
        <f>IF(A393=A392,Z392,Z392+1)</f>
        <v>78</v>
      </c>
    </row>
    <row r="394" spans="1:26" x14ac:dyDescent="0.35">
      <c r="A394" s="1" t="s">
        <v>824</v>
      </c>
      <c r="B394" s="2" t="s">
        <v>825</v>
      </c>
      <c r="C394" s="1" t="s">
        <v>836</v>
      </c>
      <c r="D394" s="1"/>
      <c r="E394" s="1" t="s">
        <v>837</v>
      </c>
      <c r="Z394" s="5">
        <f>IF(A394=A393,Z393,Z393+1)</f>
        <v>78</v>
      </c>
    </row>
    <row r="395" spans="1:26" x14ac:dyDescent="0.35">
      <c r="A395" s="1" t="s">
        <v>824</v>
      </c>
      <c r="B395" s="2" t="s">
        <v>825</v>
      </c>
      <c r="C395" s="1" t="s">
        <v>838</v>
      </c>
      <c r="D395" s="1"/>
      <c r="E395" s="1" t="s">
        <v>839</v>
      </c>
      <c r="Z395" s="5">
        <f>IF(A395=A394,Z394,Z394+1)</f>
        <v>78</v>
      </c>
    </row>
    <row r="396" spans="1:26" x14ac:dyDescent="0.35">
      <c r="A396" s="1" t="s">
        <v>840</v>
      </c>
      <c r="B396" s="2" t="s">
        <v>840</v>
      </c>
      <c r="C396" s="1" t="s">
        <v>841</v>
      </c>
      <c r="D396" s="1"/>
      <c r="E396" s="1" t="s">
        <v>842</v>
      </c>
      <c r="Z396" s="5">
        <f>IF(A396=A395,Z395,Z395+1)</f>
        <v>79</v>
      </c>
    </row>
    <row r="397" spans="1:26" x14ac:dyDescent="0.35">
      <c r="A397" s="1" t="s">
        <v>840</v>
      </c>
      <c r="B397" s="2" t="s">
        <v>840</v>
      </c>
      <c r="C397" s="1" t="s">
        <v>843</v>
      </c>
      <c r="D397" s="1"/>
      <c r="E397" s="1" t="s">
        <v>844</v>
      </c>
      <c r="Z397" s="5">
        <f>IF(A397=A396,Z396,Z396+1)</f>
        <v>79</v>
      </c>
    </row>
    <row r="398" spans="1:26" x14ac:dyDescent="0.35">
      <c r="A398" s="1" t="s">
        <v>840</v>
      </c>
      <c r="B398" s="2" t="s">
        <v>840</v>
      </c>
      <c r="C398" s="1" t="s">
        <v>845</v>
      </c>
      <c r="D398" s="1"/>
      <c r="E398" s="1" t="s">
        <v>846</v>
      </c>
      <c r="Z398" s="5">
        <f>IF(A398=A397,Z397,Z397+1)</f>
        <v>79</v>
      </c>
    </row>
    <row r="399" spans="1:26" x14ac:dyDescent="0.35">
      <c r="A399" s="1" t="s">
        <v>840</v>
      </c>
      <c r="B399" s="2" t="s">
        <v>840</v>
      </c>
      <c r="C399" s="1" t="s">
        <v>847</v>
      </c>
      <c r="D399" s="1"/>
      <c r="E399" s="1" t="s">
        <v>848</v>
      </c>
      <c r="Z399" s="5">
        <f>IF(A399=A398,Z398,Z398+1)</f>
        <v>79</v>
      </c>
    </row>
    <row r="400" spans="1:26" x14ac:dyDescent="0.35">
      <c r="A400" s="1" t="s">
        <v>840</v>
      </c>
      <c r="B400" s="2" t="s">
        <v>840</v>
      </c>
      <c r="C400" s="1" t="s">
        <v>849</v>
      </c>
      <c r="D400" s="1"/>
      <c r="E400" s="1" t="s">
        <v>850</v>
      </c>
      <c r="Z400" s="5">
        <f>IF(A400=A399,Z399,Z399+1)</f>
        <v>79</v>
      </c>
    </row>
    <row r="401" spans="1:26" x14ac:dyDescent="0.35">
      <c r="A401" s="1" t="s">
        <v>840</v>
      </c>
      <c r="B401" s="2" t="s">
        <v>840</v>
      </c>
      <c r="C401" s="1" t="s">
        <v>851</v>
      </c>
      <c r="D401" s="1"/>
      <c r="E401" s="1" t="s">
        <v>852</v>
      </c>
      <c r="Z401" s="5">
        <f>IF(A401=A400,Z400,Z400+1)</f>
        <v>79</v>
      </c>
    </row>
    <row r="402" spans="1:26" x14ac:dyDescent="0.35">
      <c r="A402" s="1" t="s">
        <v>840</v>
      </c>
      <c r="B402" s="2" t="s">
        <v>840</v>
      </c>
      <c r="C402" s="1" t="s">
        <v>853</v>
      </c>
      <c r="D402" s="1"/>
      <c r="E402" s="1" t="s">
        <v>854</v>
      </c>
      <c r="Z402" s="5">
        <f>IF(A402=A401,Z401,Z401+1)</f>
        <v>79</v>
      </c>
    </row>
    <row r="403" spans="1:26" x14ac:dyDescent="0.35">
      <c r="A403" s="1" t="s">
        <v>840</v>
      </c>
      <c r="B403" s="2" t="s">
        <v>840</v>
      </c>
      <c r="C403" s="1" t="s">
        <v>855</v>
      </c>
      <c r="D403" s="1"/>
      <c r="E403" s="1" t="s">
        <v>856</v>
      </c>
      <c r="Z403" s="5">
        <f>IF(A403=A402,Z402,Z402+1)</f>
        <v>79</v>
      </c>
    </row>
    <row r="404" spans="1:26" x14ac:dyDescent="0.35">
      <c r="A404" s="1" t="s">
        <v>840</v>
      </c>
      <c r="B404" s="2" t="s">
        <v>840</v>
      </c>
      <c r="C404" s="1" t="s">
        <v>857</v>
      </c>
      <c r="D404" s="1"/>
      <c r="E404" s="1" t="s">
        <v>858</v>
      </c>
      <c r="Z404" s="5">
        <f>IF(A404=A403,Z403,Z403+1)</f>
        <v>79</v>
      </c>
    </row>
    <row r="405" spans="1:26" x14ac:dyDescent="0.35">
      <c r="A405" s="1" t="s">
        <v>840</v>
      </c>
      <c r="B405" s="2" t="s">
        <v>840</v>
      </c>
      <c r="C405" s="1" t="s">
        <v>859</v>
      </c>
      <c r="D405" s="1"/>
      <c r="E405" s="1" t="s">
        <v>860</v>
      </c>
      <c r="Z405" s="5">
        <f>IF(A405=A404,Z404,Z404+1)</f>
        <v>79</v>
      </c>
    </row>
    <row r="406" spans="1:26" x14ac:dyDescent="0.35">
      <c r="A406" s="1" t="s">
        <v>840</v>
      </c>
      <c r="B406" s="2" t="s">
        <v>840</v>
      </c>
      <c r="C406" s="1" t="s">
        <v>861</v>
      </c>
      <c r="D406" s="1"/>
      <c r="E406" s="1" t="s">
        <v>862</v>
      </c>
      <c r="Z406" s="5">
        <f>IF(A406=A405,Z405,Z405+1)</f>
        <v>79</v>
      </c>
    </row>
    <row r="407" spans="1:26" x14ac:dyDescent="0.35">
      <c r="A407" s="1" t="s">
        <v>840</v>
      </c>
      <c r="B407" s="2" t="s">
        <v>840</v>
      </c>
      <c r="C407" s="1" t="s">
        <v>863</v>
      </c>
      <c r="D407" s="1"/>
      <c r="E407" s="1" t="s">
        <v>864</v>
      </c>
      <c r="Z407" s="5">
        <f>IF(A407=A406,Z406,Z406+1)</f>
        <v>79</v>
      </c>
    </row>
    <row r="408" spans="1:26" x14ac:dyDescent="0.35">
      <c r="A408" s="1" t="s">
        <v>840</v>
      </c>
      <c r="B408" s="2" t="s">
        <v>840</v>
      </c>
      <c r="C408" s="1" t="s">
        <v>865</v>
      </c>
      <c r="D408" s="1"/>
      <c r="E408" s="1" t="s">
        <v>866</v>
      </c>
      <c r="Z408" s="5">
        <f>IF(A408=A407,Z407,Z407+1)</f>
        <v>79</v>
      </c>
    </row>
    <row r="409" spans="1:26" x14ac:dyDescent="0.35">
      <c r="A409" s="1" t="s">
        <v>840</v>
      </c>
      <c r="B409" s="2" t="s">
        <v>840</v>
      </c>
      <c r="C409" s="1" t="s">
        <v>867</v>
      </c>
      <c r="D409" s="1"/>
      <c r="E409" s="1" t="s">
        <v>868</v>
      </c>
      <c r="Z409" s="5">
        <f>IF(A409=A408,Z408,Z408+1)</f>
        <v>79</v>
      </c>
    </row>
    <row r="410" spans="1:26" x14ac:dyDescent="0.35">
      <c r="A410" s="1" t="s">
        <v>869</v>
      </c>
      <c r="B410" s="2"/>
      <c r="C410" s="1" t="s">
        <v>870</v>
      </c>
      <c r="D410" s="1"/>
      <c r="E410" s="1" t="s">
        <v>871</v>
      </c>
      <c r="Z410" s="5">
        <f>IF(A410=A409,Z409,Z409+1)</f>
        <v>80</v>
      </c>
    </row>
    <row r="411" spans="1:26" x14ac:dyDescent="0.35">
      <c r="A411" s="1" t="s">
        <v>869</v>
      </c>
      <c r="B411" s="2"/>
      <c r="C411" s="1"/>
      <c r="D411" s="1" t="s">
        <v>872</v>
      </c>
      <c r="E411" s="1" t="s">
        <v>873</v>
      </c>
      <c r="Z411" s="5">
        <f>IF(A411=A410,Z410,Z410+1)</f>
        <v>80</v>
      </c>
    </row>
    <row r="412" spans="1:26" x14ac:dyDescent="0.35">
      <c r="A412" s="1" t="s">
        <v>874</v>
      </c>
      <c r="B412" s="2" t="s">
        <v>875</v>
      </c>
      <c r="C412" s="1" t="s">
        <v>876</v>
      </c>
      <c r="D412" s="1"/>
      <c r="E412" s="1" t="s">
        <v>877</v>
      </c>
      <c r="Z412" s="5">
        <f>IF(A412=A411,Z411,Z411+1)</f>
        <v>81</v>
      </c>
    </row>
    <row r="413" spans="1:26" x14ac:dyDescent="0.35">
      <c r="A413" s="1" t="s">
        <v>874</v>
      </c>
      <c r="B413" s="2" t="s">
        <v>875</v>
      </c>
      <c r="C413" s="1"/>
      <c r="D413" s="1" t="s">
        <v>878</v>
      </c>
      <c r="E413" s="1" t="s">
        <v>879</v>
      </c>
      <c r="Z413" s="5">
        <f>IF(A413=A412,Z412,Z412+1)</f>
        <v>81</v>
      </c>
    </row>
    <row r="414" spans="1:26" x14ac:dyDescent="0.35">
      <c r="A414" s="1" t="s">
        <v>880</v>
      </c>
      <c r="B414" s="2"/>
      <c r="C414" s="1" t="s">
        <v>881</v>
      </c>
      <c r="D414" s="1"/>
      <c r="E414" s="1" t="s">
        <v>882</v>
      </c>
      <c r="Z414" s="5">
        <f>IF(A414=A413,Z413,Z413+1)</f>
        <v>82</v>
      </c>
    </row>
    <row r="415" spans="1:26" x14ac:dyDescent="0.35">
      <c r="A415" s="1" t="s">
        <v>883</v>
      </c>
      <c r="B415" s="2"/>
      <c r="C415" s="1" t="s">
        <v>884</v>
      </c>
      <c r="D415" s="1"/>
      <c r="E415" s="1" t="s">
        <v>885</v>
      </c>
      <c r="Z415" s="5">
        <f>IF(A415=A414,Z414,Z414+1)</f>
        <v>83</v>
      </c>
    </row>
    <row r="416" spans="1:26" x14ac:dyDescent="0.35">
      <c r="A416" s="1" t="s">
        <v>886</v>
      </c>
      <c r="B416" s="2"/>
      <c r="C416" s="1" t="s">
        <v>886</v>
      </c>
      <c r="D416" s="1"/>
      <c r="E416" s="1" t="s">
        <v>887</v>
      </c>
      <c r="Z416" s="5">
        <f>IF(A416=A415,Z415,Z415+1)</f>
        <v>84</v>
      </c>
    </row>
    <row r="417" spans="1:26" x14ac:dyDescent="0.35">
      <c r="A417" s="1" t="s">
        <v>886</v>
      </c>
      <c r="B417" s="2"/>
      <c r="C417" s="1" t="s">
        <v>888</v>
      </c>
      <c r="D417" s="1"/>
      <c r="E417" s="1" t="s">
        <v>889</v>
      </c>
      <c r="Z417" s="5">
        <f>IF(A417=A416,Z416,Z416+1)</f>
        <v>84</v>
      </c>
    </row>
    <row r="418" spans="1:26" x14ac:dyDescent="0.35">
      <c r="A418" s="1" t="s">
        <v>886</v>
      </c>
      <c r="B418" s="2"/>
      <c r="C418" s="1"/>
      <c r="D418" s="1" t="s">
        <v>890</v>
      </c>
      <c r="E418" s="1" t="s">
        <v>891</v>
      </c>
      <c r="Z418" s="5">
        <f>IF(A418=A417,Z417,Z417+1)</f>
        <v>84</v>
      </c>
    </row>
    <row r="419" spans="1:26" x14ac:dyDescent="0.35">
      <c r="A419" s="1" t="s">
        <v>892</v>
      </c>
      <c r="B419" s="2" t="s">
        <v>893</v>
      </c>
      <c r="C419" s="1" t="s">
        <v>894</v>
      </c>
      <c r="D419" s="1"/>
      <c r="E419" s="1" t="s">
        <v>895</v>
      </c>
      <c r="Z419" s="5">
        <f>IF(A419=A418,Z418,Z418+1)</f>
        <v>85</v>
      </c>
    </row>
    <row r="420" spans="1:26" x14ac:dyDescent="0.35">
      <c r="A420" s="1" t="s">
        <v>892</v>
      </c>
      <c r="B420" s="2" t="s">
        <v>893</v>
      </c>
      <c r="C420" s="1"/>
      <c r="D420" s="1" t="s">
        <v>896</v>
      </c>
      <c r="E420" s="1" t="s">
        <v>897</v>
      </c>
      <c r="Z420" s="5">
        <f>IF(A420=A419,Z419,Z419+1)</f>
        <v>85</v>
      </c>
    </row>
    <row r="421" spans="1:26" x14ac:dyDescent="0.35">
      <c r="A421" s="1" t="s">
        <v>898</v>
      </c>
      <c r="B421" s="2" t="s">
        <v>899</v>
      </c>
      <c r="C421" s="1" t="s">
        <v>900</v>
      </c>
      <c r="D421" s="1"/>
      <c r="E421" s="1" t="s">
        <v>901</v>
      </c>
      <c r="Z421" s="5">
        <f>IF(A421=A420,Z420,Z420+1)</f>
        <v>86</v>
      </c>
    </row>
    <row r="422" spans="1:26" x14ac:dyDescent="0.35">
      <c r="A422" s="1" t="s">
        <v>898</v>
      </c>
      <c r="B422" s="2" t="s">
        <v>899</v>
      </c>
      <c r="C422" s="1" t="s">
        <v>902</v>
      </c>
      <c r="D422" s="1"/>
      <c r="E422" s="1" t="s">
        <v>903</v>
      </c>
      <c r="Z422" s="5">
        <f>IF(A422=A421,Z421,Z421+1)</f>
        <v>86</v>
      </c>
    </row>
    <row r="423" spans="1:26" x14ac:dyDescent="0.35">
      <c r="A423" s="1" t="s">
        <v>898</v>
      </c>
      <c r="B423" s="2" t="s">
        <v>899</v>
      </c>
      <c r="C423" s="1" t="s">
        <v>904</v>
      </c>
      <c r="D423" s="1"/>
      <c r="E423" s="1" t="s">
        <v>905</v>
      </c>
      <c r="Z423" s="5">
        <f>IF(A423=A422,Z422,Z422+1)</f>
        <v>86</v>
      </c>
    </row>
    <row r="424" spans="1:26" x14ac:dyDescent="0.35">
      <c r="A424" s="1" t="s">
        <v>898</v>
      </c>
      <c r="B424" s="2" t="s">
        <v>899</v>
      </c>
      <c r="C424" s="1" t="s">
        <v>906</v>
      </c>
      <c r="D424" s="1"/>
      <c r="E424" s="1" t="s">
        <v>907</v>
      </c>
      <c r="Z424" s="5">
        <f>IF(A424=A423,Z423,Z423+1)</f>
        <v>86</v>
      </c>
    </row>
    <row r="425" spans="1:26" x14ac:dyDescent="0.35">
      <c r="A425" s="1" t="s">
        <v>898</v>
      </c>
      <c r="B425" s="2" t="s">
        <v>899</v>
      </c>
      <c r="C425" s="1"/>
      <c r="D425" s="1" t="s">
        <v>908</v>
      </c>
      <c r="E425" s="1" t="s">
        <v>901</v>
      </c>
      <c r="Z425" s="5">
        <f>IF(A425=A424,Z424,Z424+1)</f>
        <v>86</v>
      </c>
    </row>
    <row r="426" spans="1:26" x14ac:dyDescent="0.35">
      <c r="A426" s="1" t="s">
        <v>898</v>
      </c>
      <c r="B426" s="2" t="s">
        <v>899</v>
      </c>
      <c r="C426" s="1"/>
      <c r="D426" s="1" t="s">
        <v>909</v>
      </c>
      <c r="E426" s="1" t="s">
        <v>903</v>
      </c>
      <c r="Z426" s="5">
        <f>IF(A426=A425,Z425,Z425+1)</f>
        <v>86</v>
      </c>
    </row>
    <row r="427" spans="1:26" x14ac:dyDescent="0.35">
      <c r="A427" s="1" t="s">
        <v>898</v>
      </c>
      <c r="B427" s="2" t="s">
        <v>899</v>
      </c>
      <c r="C427" s="1"/>
      <c r="D427" s="1" t="s">
        <v>910</v>
      </c>
      <c r="E427" s="1" t="s">
        <v>905</v>
      </c>
      <c r="Z427" s="5">
        <f>IF(A427=A426,Z426,Z426+1)</f>
        <v>86</v>
      </c>
    </row>
    <row r="428" spans="1:26" x14ac:dyDescent="0.35">
      <c r="A428" s="1" t="s">
        <v>898</v>
      </c>
      <c r="B428" s="2" t="s">
        <v>899</v>
      </c>
      <c r="C428" s="1"/>
      <c r="D428" s="1" t="s">
        <v>911</v>
      </c>
      <c r="E428" s="1" t="s">
        <v>907</v>
      </c>
      <c r="Z428" s="5">
        <f>IF(A428=A427,Z427,Z427+1)</f>
        <v>86</v>
      </c>
    </row>
    <row r="429" spans="1:26" x14ac:dyDescent="0.35">
      <c r="A429" s="1" t="s">
        <v>912</v>
      </c>
      <c r="B429" s="2"/>
      <c r="C429" s="1" t="s">
        <v>913</v>
      </c>
      <c r="D429" s="1"/>
      <c r="E429" s="1" t="s">
        <v>914</v>
      </c>
      <c r="Z429" s="5">
        <f>IF(A429=A428,Z428,Z428+1)</f>
        <v>87</v>
      </c>
    </row>
    <row r="430" spans="1:26" x14ac:dyDescent="0.35">
      <c r="A430" s="1" t="s">
        <v>912</v>
      </c>
      <c r="B430" s="2"/>
      <c r="C430" s="1" t="s">
        <v>915</v>
      </c>
      <c r="D430" s="1"/>
      <c r="E430" s="1" t="s">
        <v>916</v>
      </c>
      <c r="Z430" s="5">
        <f>IF(A430=A429,Z429,Z429+1)</f>
        <v>87</v>
      </c>
    </row>
    <row r="431" spans="1:26" x14ac:dyDescent="0.35">
      <c r="A431" s="1" t="s">
        <v>912</v>
      </c>
      <c r="B431" s="2"/>
      <c r="C431" s="1" t="s">
        <v>917</v>
      </c>
      <c r="D431" s="1"/>
      <c r="E431" s="1" t="s">
        <v>918</v>
      </c>
      <c r="Z431" s="5">
        <f>IF(A431=A430,Z430,Z430+1)</f>
        <v>87</v>
      </c>
    </row>
    <row r="432" spans="1:26" x14ac:dyDescent="0.35">
      <c r="A432" s="1" t="s">
        <v>912</v>
      </c>
      <c r="B432" s="2"/>
      <c r="C432" s="1" t="s">
        <v>919</v>
      </c>
      <c r="D432" s="1"/>
      <c r="E432" s="1" t="s">
        <v>920</v>
      </c>
      <c r="Z432" s="5">
        <f>IF(A432=A431,Z431,Z431+1)</f>
        <v>87</v>
      </c>
    </row>
    <row r="433" spans="1:26" x14ac:dyDescent="0.35">
      <c r="A433" s="1" t="s">
        <v>912</v>
      </c>
      <c r="B433" s="2"/>
      <c r="C433" s="1" t="s">
        <v>921</v>
      </c>
      <c r="D433" s="1"/>
      <c r="E433" s="1" t="s">
        <v>922</v>
      </c>
      <c r="Z433" s="5">
        <f>IF(A433=A432,Z432,Z432+1)</f>
        <v>87</v>
      </c>
    </row>
    <row r="434" spans="1:26" x14ac:dyDescent="0.35">
      <c r="A434" s="1" t="s">
        <v>912</v>
      </c>
      <c r="B434" s="2"/>
      <c r="C434" s="1" t="s">
        <v>923</v>
      </c>
      <c r="D434" s="1"/>
      <c r="E434" s="1" t="s">
        <v>924</v>
      </c>
      <c r="Z434" s="5">
        <f>IF(A434=A433,Z433,Z433+1)</f>
        <v>87</v>
      </c>
    </row>
    <row r="435" spans="1:26" x14ac:dyDescent="0.35">
      <c r="A435" s="1" t="s">
        <v>912</v>
      </c>
      <c r="B435" s="2"/>
      <c r="C435" s="1" t="s">
        <v>925</v>
      </c>
      <c r="D435" s="1"/>
      <c r="E435" s="1" t="s">
        <v>926</v>
      </c>
      <c r="Z435" s="5">
        <f>IF(A435=A434,Z434,Z434+1)</f>
        <v>87</v>
      </c>
    </row>
    <row r="436" spans="1:26" x14ac:dyDescent="0.35">
      <c r="A436" s="1" t="s">
        <v>912</v>
      </c>
      <c r="B436" s="2"/>
      <c r="C436" s="1" t="s">
        <v>927</v>
      </c>
      <c r="D436" s="1"/>
      <c r="E436" s="1" t="s">
        <v>928</v>
      </c>
      <c r="Z436" s="5">
        <f>IF(A436=A435,Z435,Z435+1)</f>
        <v>87</v>
      </c>
    </row>
    <row r="437" spans="1:26" x14ac:dyDescent="0.35">
      <c r="A437" s="1" t="s">
        <v>912</v>
      </c>
      <c r="B437" s="2"/>
      <c r="C437" s="1" t="s">
        <v>929</v>
      </c>
      <c r="D437" s="1"/>
      <c r="E437" s="1" t="s">
        <v>930</v>
      </c>
      <c r="Z437" s="5">
        <f>IF(A437=A436,Z436,Z436+1)</f>
        <v>87</v>
      </c>
    </row>
    <row r="438" spans="1:26" x14ac:dyDescent="0.35">
      <c r="A438" s="1" t="s">
        <v>912</v>
      </c>
      <c r="B438" s="2"/>
      <c r="C438" s="1" t="s">
        <v>535</v>
      </c>
      <c r="D438" s="1"/>
      <c r="E438" s="1" t="s">
        <v>536</v>
      </c>
      <c r="Z438" s="5">
        <f>IF(A438=A437,Z437,Z437+1)</f>
        <v>87</v>
      </c>
    </row>
    <row r="439" spans="1:26" x14ac:dyDescent="0.35">
      <c r="A439" s="1" t="s">
        <v>912</v>
      </c>
      <c r="B439" s="2"/>
      <c r="C439" s="1" t="s">
        <v>539</v>
      </c>
      <c r="D439" s="1"/>
      <c r="E439" s="1" t="s">
        <v>540</v>
      </c>
      <c r="Z439" s="5">
        <f>IF(A439=A438,Z438,Z438+1)</f>
        <v>87</v>
      </c>
    </row>
    <row r="440" spans="1:26" x14ac:dyDescent="0.35">
      <c r="A440" s="1" t="s">
        <v>912</v>
      </c>
      <c r="B440" s="2"/>
      <c r="C440" s="1" t="s">
        <v>592</v>
      </c>
      <c r="D440" s="1"/>
      <c r="E440" s="1" t="s">
        <v>593</v>
      </c>
      <c r="Z440" s="5">
        <f>IF(A440=A439,Z439,Z439+1)</f>
        <v>87</v>
      </c>
    </row>
    <row r="441" spans="1:26" x14ac:dyDescent="0.35">
      <c r="A441" s="1" t="s">
        <v>912</v>
      </c>
      <c r="B441" s="2"/>
      <c r="C441" s="1" t="s">
        <v>931</v>
      </c>
      <c r="D441" s="1"/>
      <c r="E441" s="1" t="s">
        <v>932</v>
      </c>
      <c r="Z441" s="5">
        <f>IF(A441=A440,Z440,Z440+1)</f>
        <v>87</v>
      </c>
    </row>
    <row r="442" spans="1:26" x14ac:dyDescent="0.35">
      <c r="A442" s="1" t="s">
        <v>912</v>
      </c>
      <c r="B442" s="2"/>
      <c r="C442" s="1" t="s">
        <v>933</v>
      </c>
      <c r="D442" s="1"/>
      <c r="E442" s="1" t="s">
        <v>934</v>
      </c>
      <c r="Z442" s="5">
        <f>IF(A442=A441,Z441,Z441+1)</f>
        <v>87</v>
      </c>
    </row>
    <row r="443" spans="1:26" x14ac:dyDescent="0.35">
      <c r="A443" s="1" t="s">
        <v>912</v>
      </c>
      <c r="B443" s="2"/>
      <c r="C443" s="1" t="s">
        <v>935</v>
      </c>
      <c r="D443" s="1"/>
      <c r="E443" s="1" t="s">
        <v>936</v>
      </c>
      <c r="Z443" s="5">
        <f>IF(A443=A442,Z442,Z442+1)</f>
        <v>87</v>
      </c>
    </row>
    <row r="444" spans="1:26" x14ac:dyDescent="0.35">
      <c r="A444" s="1" t="s">
        <v>912</v>
      </c>
      <c r="B444" s="2"/>
      <c r="C444" s="1" t="s">
        <v>937</v>
      </c>
      <c r="D444" s="1"/>
      <c r="E444" s="1" t="s">
        <v>938</v>
      </c>
      <c r="Z444" s="5">
        <f>IF(A444=A443,Z443,Z443+1)</f>
        <v>87</v>
      </c>
    </row>
    <row r="445" spans="1:26" x14ac:dyDescent="0.35">
      <c r="A445" s="1" t="s">
        <v>912</v>
      </c>
      <c r="B445" s="2"/>
      <c r="C445" s="1" t="s">
        <v>939</v>
      </c>
      <c r="D445" s="1"/>
      <c r="E445" s="1" t="s">
        <v>940</v>
      </c>
      <c r="Z445" s="5">
        <f>IF(A445=A444,Z444,Z444+1)</f>
        <v>87</v>
      </c>
    </row>
    <row r="446" spans="1:26" x14ac:dyDescent="0.35">
      <c r="A446" s="1" t="s">
        <v>912</v>
      </c>
      <c r="B446" s="2"/>
      <c r="C446" s="1" t="s">
        <v>941</v>
      </c>
      <c r="D446" s="1"/>
      <c r="E446" s="1" t="s">
        <v>942</v>
      </c>
      <c r="Z446" s="5">
        <f>IF(A446=A445,Z445,Z445+1)</f>
        <v>87</v>
      </c>
    </row>
    <row r="447" spans="1:26" x14ac:dyDescent="0.35">
      <c r="A447" s="1" t="s">
        <v>912</v>
      </c>
      <c r="B447" s="2"/>
      <c r="C447" s="1" t="s">
        <v>943</v>
      </c>
      <c r="D447" s="1"/>
      <c r="E447" s="1" t="s">
        <v>922</v>
      </c>
      <c r="Z447" s="5">
        <f>IF(A447=A446,Z446,Z446+1)</f>
        <v>87</v>
      </c>
    </row>
    <row r="448" spans="1:26" x14ac:dyDescent="0.35">
      <c r="A448" s="1" t="s">
        <v>912</v>
      </c>
      <c r="B448" s="2"/>
      <c r="C448" s="1" t="s">
        <v>944</v>
      </c>
      <c r="D448" s="1"/>
      <c r="E448" s="1" t="s">
        <v>922</v>
      </c>
      <c r="Z448" s="5">
        <f>IF(A448=A447,Z447,Z447+1)</f>
        <v>87</v>
      </c>
    </row>
    <row r="449" spans="1:26" x14ac:dyDescent="0.35">
      <c r="A449" s="1" t="s">
        <v>912</v>
      </c>
      <c r="B449" s="2"/>
      <c r="C449" s="1" t="s">
        <v>945</v>
      </c>
      <c r="D449" s="1"/>
      <c r="E449" s="1" t="s">
        <v>946</v>
      </c>
      <c r="Z449" s="5">
        <f>IF(A449=A448,Z448,Z448+1)</f>
        <v>87</v>
      </c>
    </row>
    <row r="450" spans="1:26" x14ac:dyDescent="0.35">
      <c r="A450" s="1" t="s">
        <v>912</v>
      </c>
      <c r="B450" s="2"/>
      <c r="C450" s="1" t="s">
        <v>947</v>
      </c>
      <c r="D450" s="1"/>
      <c r="E450" s="1" t="s">
        <v>948</v>
      </c>
      <c r="Z450" s="5">
        <f>IF(A450=A449,Z449,Z449+1)</f>
        <v>87</v>
      </c>
    </row>
    <row r="451" spans="1:26" x14ac:dyDescent="0.35">
      <c r="A451" s="1" t="s">
        <v>912</v>
      </c>
      <c r="B451" s="2"/>
      <c r="C451" s="1" t="s">
        <v>949</v>
      </c>
      <c r="D451" s="1"/>
      <c r="E451" s="1" t="s">
        <v>950</v>
      </c>
      <c r="Z451" s="5">
        <f>IF(A451=A450,Z450,Z450+1)</f>
        <v>87</v>
      </c>
    </row>
    <row r="452" spans="1:26" x14ac:dyDescent="0.35">
      <c r="A452" s="1" t="s">
        <v>912</v>
      </c>
      <c r="B452" s="2"/>
      <c r="C452" s="1"/>
      <c r="D452" s="1" t="s">
        <v>951</v>
      </c>
      <c r="E452" s="1" t="s">
        <v>952</v>
      </c>
      <c r="Z452" s="5">
        <f>IF(A452=A451,Z451,Z451+1)</f>
        <v>87</v>
      </c>
    </row>
    <row r="453" spans="1:26" x14ac:dyDescent="0.35">
      <c r="A453" s="1" t="s">
        <v>912</v>
      </c>
      <c r="B453" s="2"/>
      <c r="C453" s="1"/>
      <c r="D453" s="1" t="s">
        <v>953</v>
      </c>
      <c r="E453" s="1" t="s">
        <v>954</v>
      </c>
      <c r="Z453" s="5">
        <f>IF(A453=A452,Z452,Z452+1)</f>
        <v>87</v>
      </c>
    </row>
    <row r="454" spans="1:26" x14ac:dyDescent="0.35">
      <c r="A454" s="1" t="s">
        <v>912</v>
      </c>
      <c r="B454" s="2"/>
      <c r="C454" s="1"/>
      <c r="D454" s="1" t="s">
        <v>955</v>
      </c>
      <c r="E454" s="1" t="s">
        <v>956</v>
      </c>
      <c r="Z454" s="5">
        <f>IF(A454=A453,Z453,Z453+1)</f>
        <v>87</v>
      </c>
    </row>
    <row r="455" spans="1:26" x14ac:dyDescent="0.35">
      <c r="A455" s="1" t="s">
        <v>912</v>
      </c>
      <c r="B455" s="2"/>
      <c r="C455" s="1"/>
      <c r="D455" s="1" t="s">
        <v>957</v>
      </c>
      <c r="E455" s="1" t="s">
        <v>958</v>
      </c>
      <c r="Z455" s="5">
        <f>IF(A455=A454,Z454,Z454+1)</f>
        <v>87</v>
      </c>
    </row>
    <row r="456" spans="1:26" x14ac:dyDescent="0.35">
      <c r="A456" s="1" t="s">
        <v>912</v>
      </c>
      <c r="B456" s="2"/>
      <c r="C456" s="1"/>
      <c r="D456" s="1" t="s">
        <v>959</v>
      </c>
      <c r="E456" s="1" t="s">
        <v>922</v>
      </c>
      <c r="Z456" s="5">
        <f>IF(A456=A455,Z455,Z455+1)</f>
        <v>87</v>
      </c>
    </row>
    <row r="457" spans="1:26" x14ac:dyDescent="0.35">
      <c r="A457" s="1" t="s">
        <v>912</v>
      </c>
      <c r="B457" s="2"/>
      <c r="C457" s="1"/>
      <c r="D457" s="1" t="s">
        <v>960</v>
      </c>
      <c r="E457" s="1" t="s">
        <v>922</v>
      </c>
      <c r="Z457" s="5">
        <f>IF(A457=A456,Z456,Z456+1)</f>
        <v>87</v>
      </c>
    </row>
    <row r="458" spans="1:26" x14ac:dyDescent="0.35">
      <c r="A458" s="1" t="s">
        <v>912</v>
      </c>
      <c r="B458" s="2"/>
      <c r="C458" s="1"/>
      <c r="D458" s="1" t="s">
        <v>961</v>
      </c>
      <c r="E458" s="1" t="s">
        <v>962</v>
      </c>
      <c r="Z458" s="5">
        <f>IF(A458=A457,Z457,Z457+1)</f>
        <v>87</v>
      </c>
    </row>
    <row r="459" spans="1:26" x14ac:dyDescent="0.35">
      <c r="A459" s="1" t="s">
        <v>912</v>
      </c>
      <c r="B459" s="2"/>
      <c r="C459" s="1"/>
      <c r="D459" s="1" t="s">
        <v>963</v>
      </c>
      <c r="E459" s="1" t="s">
        <v>964</v>
      </c>
      <c r="Z459" s="5">
        <f>IF(A459=A458,Z458,Z458+1)</f>
        <v>87</v>
      </c>
    </row>
    <row r="460" spans="1:26" x14ac:dyDescent="0.35">
      <c r="A460" s="1" t="s">
        <v>912</v>
      </c>
      <c r="B460" s="2"/>
      <c r="C460" s="1"/>
      <c r="D460" s="1" t="s">
        <v>965</v>
      </c>
      <c r="E460" s="1" t="s">
        <v>966</v>
      </c>
      <c r="Z460" s="5">
        <f>IF(A460=A459,Z459,Z459+1)</f>
        <v>87</v>
      </c>
    </row>
    <row r="461" spans="1:26" x14ac:dyDescent="0.35">
      <c r="A461" s="1" t="s">
        <v>912</v>
      </c>
      <c r="B461" s="2"/>
      <c r="C461" s="1"/>
      <c r="D461" s="1" t="s">
        <v>537</v>
      </c>
      <c r="E461" s="1" t="s">
        <v>538</v>
      </c>
      <c r="Z461" s="5">
        <f>IF(A461=A460,Z460,Z460+1)</f>
        <v>87</v>
      </c>
    </row>
    <row r="462" spans="1:26" x14ac:dyDescent="0.35">
      <c r="A462" s="1" t="s">
        <v>912</v>
      </c>
      <c r="B462" s="2"/>
      <c r="C462" s="1"/>
      <c r="D462" s="1" t="s">
        <v>541</v>
      </c>
      <c r="E462" s="1" t="s">
        <v>542</v>
      </c>
      <c r="Z462" s="5">
        <f>IF(A462=A461,Z461,Z461+1)</f>
        <v>87</v>
      </c>
    </row>
    <row r="463" spans="1:26" x14ac:dyDescent="0.35">
      <c r="A463" s="1" t="s">
        <v>912</v>
      </c>
      <c r="B463" s="2"/>
      <c r="C463" s="1"/>
      <c r="D463" s="1" t="s">
        <v>543</v>
      </c>
      <c r="E463" s="1" t="s">
        <v>544</v>
      </c>
      <c r="Z463" s="5">
        <f>IF(A463=A462,Z462,Z462+1)</f>
        <v>87</v>
      </c>
    </row>
    <row r="464" spans="1:26" x14ac:dyDescent="0.35">
      <c r="A464" s="1" t="s">
        <v>912</v>
      </c>
      <c r="B464" s="2"/>
      <c r="C464" s="1"/>
      <c r="D464" s="1" t="s">
        <v>967</v>
      </c>
      <c r="E464" s="1" t="s">
        <v>968</v>
      </c>
      <c r="Z464" s="5">
        <f>IF(A464=A463,Z463,Z463+1)</f>
        <v>87</v>
      </c>
    </row>
    <row r="465" spans="1:26" x14ac:dyDescent="0.35">
      <c r="A465" s="1" t="s">
        <v>912</v>
      </c>
      <c r="B465" s="2"/>
      <c r="C465" s="1"/>
      <c r="D465" s="1" t="s">
        <v>969</v>
      </c>
      <c r="E465" s="1" t="s">
        <v>970</v>
      </c>
      <c r="Z465" s="5">
        <f>IF(A465=A464,Z464,Z464+1)</f>
        <v>87</v>
      </c>
    </row>
    <row r="466" spans="1:26" x14ac:dyDescent="0.35">
      <c r="A466" s="1" t="s">
        <v>912</v>
      </c>
      <c r="B466" s="2"/>
      <c r="C466" s="1"/>
      <c r="D466" s="1" t="s">
        <v>971</v>
      </c>
      <c r="E466" s="1" t="s">
        <v>972</v>
      </c>
      <c r="Z466" s="5">
        <f>IF(A466=A465,Z465,Z465+1)</f>
        <v>87</v>
      </c>
    </row>
    <row r="467" spans="1:26" x14ac:dyDescent="0.35">
      <c r="A467" s="1" t="s">
        <v>912</v>
      </c>
      <c r="B467" s="2"/>
      <c r="C467" s="1"/>
      <c r="D467" s="1" t="s">
        <v>973</v>
      </c>
      <c r="E467" s="1" t="s">
        <v>974</v>
      </c>
      <c r="Z467" s="5">
        <f>IF(A467=A466,Z466,Z466+1)</f>
        <v>87</v>
      </c>
    </row>
    <row r="468" spans="1:26" x14ac:dyDescent="0.35">
      <c r="A468" s="1" t="s">
        <v>912</v>
      </c>
      <c r="B468" s="2"/>
      <c r="C468" s="1"/>
      <c r="D468" s="1" t="s">
        <v>975</v>
      </c>
      <c r="E468" s="1" t="s">
        <v>976</v>
      </c>
      <c r="Z468" s="5">
        <f>IF(A468=A467,Z467,Z467+1)</f>
        <v>87</v>
      </c>
    </row>
    <row r="469" spans="1:26" x14ac:dyDescent="0.35">
      <c r="A469" s="1" t="s">
        <v>912</v>
      </c>
      <c r="B469" s="2"/>
      <c r="C469" s="1"/>
      <c r="D469" s="1" t="s">
        <v>977</v>
      </c>
      <c r="E469" s="1" t="s">
        <v>924</v>
      </c>
      <c r="Z469" s="5">
        <f>IF(A469=A468,Z468,Z468+1)</f>
        <v>87</v>
      </c>
    </row>
    <row r="470" spans="1:26" x14ac:dyDescent="0.35">
      <c r="A470" s="1" t="s">
        <v>912</v>
      </c>
      <c r="B470" s="2"/>
      <c r="C470" s="1"/>
      <c r="D470" s="1" t="s">
        <v>978</v>
      </c>
      <c r="E470" s="1" t="s">
        <v>979</v>
      </c>
      <c r="Z470" s="5">
        <f>IF(A470=A469,Z469,Z469+1)</f>
        <v>87</v>
      </c>
    </row>
    <row r="471" spans="1:26" x14ac:dyDescent="0.35">
      <c r="A471" s="1" t="s">
        <v>912</v>
      </c>
      <c r="B471" s="2"/>
      <c r="C471" s="1"/>
      <c r="D471" s="1" t="s">
        <v>980</v>
      </c>
      <c r="E471" s="1" t="s">
        <v>981</v>
      </c>
      <c r="Z471" s="5">
        <f>IF(A471=A470,Z470,Z470+1)</f>
        <v>87</v>
      </c>
    </row>
    <row r="472" spans="1:26" x14ac:dyDescent="0.35">
      <c r="A472" s="1" t="s">
        <v>982</v>
      </c>
      <c r="B472" s="2"/>
      <c r="C472" s="1" t="s">
        <v>983</v>
      </c>
      <c r="D472" s="1"/>
      <c r="E472" s="1" t="s">
        <v>984</v>
      </c>
      <c r="Z472" s="5">
        <f>IF(A472=A471,Z471,Z471+1)</f>
        <v>88</v>
      </c>
    </row>
    <row r="473" spans="1:26" x14ac:dyDescent="0.35">
      <c r="A473" s="1" t="s">
        <v>985</v>
      </c>
      <c r="B473" s="2" t="s">
        <v>986</v>
      </c>
      <c r="C473" s="1" t="s">
        <v>987</v>
      </c>
      <c r="D473" s="1"/>
      <c r="E473" s="1" t="s">
        <v>988</v>
      </c>
      <c r="Z473" s="5">
        <f>IF(A473=A472,Z472,Z472+1)</f>
        <v>89</v>
      </c>
    </row>
    <row r="474" spans="1:26" x14ac:dyDescent="0.35">
      <c r="A474" s="1" t="s">
        <v>985</v>
      </c>
      <c r="B474" s="2" t="s">
        <v>986</v>
      </c>
      <c r="C474" s="1" t="s">
        <v>989</v>
      </c>
      <c r="D474" s="1"/>
      <c r="E474" s="1" t="s">
        <v>990</v>
      </c>
      <c r="Z474" s="5">
        <f>IF(A474=A473,Z473,Z473+1)</f>
        <v>89</v>
      </c>
    </row>
    <row r="475" spans="1:26" x14ac:dyDescent="0.35">
      <c r="A475" s="1" t="s">
        <v>991</v>
      </c>
      <c r="B475" s="2" t="s">
        <v>992</v>
      </c>
      <c r="C475" s="1" t="s">
        <v>993</v>
      </c>
      <c r="D475" s="1"/>
      <c r="E475" s="1" t="s">
        <v>994</v>
      </c>
      <c r="Z475" s="5">
        <f>IF(A475=A474,Z474,Z474+1)</f>
        <v>90</v>
      </c>
    </row>
    <row r="476" spans="1:26" x14ac:dyDescent="0.35">
      <c r="A476" s="1" t="s">
        <v>991</v>
      </c>
      <c r="B476" s="2" t="s">
        <v>992</v>
      </c>
      <c r="C476" s="1" t="s">
        <v>995</v>
      </c>
      <c r="D476" s="1"/>
      <c r="E476" s="1" t="s">
        <v>996</v>
      </c>
      <c r="Z476" s="5">
        <f>IF(A476=A475,Z475,Z475+1)</f>
        <v>90</v>
      </c>
    </row>
    <row r="477" spans="1:26" x14ac:dyDescent="0.35">
      <c r="A477" s="1" t="s">
        <v>991</v>
      </c>
      <c r="B477" s="2" t="s">
        <v>992</v>
      </c>
      <c r="C477" s="1" t="s">
        <v>997</v>
      </c>
      <c r="D477" s="1"/>
      <c r="E477" s="1" t="s">
        <v>998</v>
      </c>
      <c r="Z477" s="5">
        <f>IF(A477=A476,Z476,Z476+1)</f>
        <v>90</v>
      </c>
    </row>
    <row r="478" spans="1:26" x14ac:dyDescent="0.35">
      <c r="A478" s="1" t="s">
        <v>991</v>
      </c>
      <c r="B478" s="2" t="s">
        <v>992</v>
      </c>
      <c r="C478" s="1" t="s">
        <v>999</v>
      </c>
      <c r="D478" s="1"/>
      <c r="E478" s="1" t="s">
        <v>1000</v>
      </c>
      <c r="Z478" s="5">
        <f>IF(A478=A477,Z477,Z477+1)</f>
        <v>90</v>
      </c>
    </row>
    <row r="479" spans="1:26" x14ac:dyDescent="0.35">
      <c r="A479" s="1" t="s">
        <v>991</v>
      </c>
      <c r="B479" s="2" t="s">
        <v>992</v>
      </c>
      <c r="C479" s="1" t="s">
        <v>1001</v>
      </c>
      <c r="D479" s="1"/>
      <c r="E479" s="1" t="s">
        <v>1002</v>
      </c>
      <c r="Z479" s="5">
        <f>IF(A479=A478,Z478,Z478+1)</f>
        <v>90</v>
      </c>
    </row>
    <row r="480" spans="1:26" x14ac:dyDescent="0.35">
      <c r="A480" s="1" t="s">
        <v>991</v>
      </c>
      <c r="B480" s="2" t="s">
        <v>992</v>
      </c>
      <c r="C480" s="1"/>
      <c r="D480" s="1" t="s">
        <v>1003</v>
      </c>
      <c r="E480" s="1" t="s">
        <v>1004</v>
      </c>
      <c r="Z480" s="5">
        <f>IF(A480=A479,Z479,Z479+1)</f>
        <v>90</v>
      </c>
    </row>
    <row r="481" spans="1:26" x14ac:dyDescent="0.35">
      <c r="A481" s="1" t="s">
        <v>1005</v>
      </c>
      <c r="B481" s="2" t="s">
        <v>1006</v>
      </c>
      <c r="C481" s="1" t="s">
        <v>1007</v>
      </c>
      <c r="D481" s="1"/>
      <c r="E481" s="1" t="s">
        <v>1008</v>
      </c>
      <c r="Z481" s="5">
        <f>IF(A481=A480,Z480,Z480+1)</f>
        <v>91</v>
      </c>
    </row>
    <row r="482" spans="1:26" x14ac:dyDescent="0.35">
      <c r="A482" s="1" t="s">
        <v>1009</v>
      </c>
      <c r="B482" s="2" t="s">
        <v>1010</v>
      </c>
      <c r="C482" s="1" t="s">
        <v>1011</v>
      </c>
      <c r="D482" s="1"/>
      <c r="E482" s="1" t="s">
        <v>1012</v>
      </c>
      <c r="Z482" s="5">
        <f>IF(A482=A481,Z481,Z481+1)</f>
        <v>92</v>
      </c>
    </row>
    <row r="483" spans="1:26" x14ac:dyDescent="0.35">
      <c r="A483" s="1" t="s">
        <v>1009</v>
      </c>
      <c r="B483" s="2" t="s">
        <v>1010</v>
      </c>
      <c r="C483" s="1" t="s">
        <v>1013</v>
      </c>
      <c r="D483" s="1"/>
      <c r="E483" s="1" t="s">
        <v>1014</v>
      </c>
      <c r="Z483" s="5">
        <f>IF(A483=A482,Z482,Z482+1)</f>
        <v>92</v>
      </c>
    </row>
    <row r="484" spans="1:26" x14ac:dyDescent="0.35">
      <c r="A484" s="1" t="s">
        <v>1009</v>
      </c>
      <c r="B484" s="2" t="s">
        <v>1010</v>
      </c>
      <c r="C484" s="1"/>
      <c r="D484" s="1" t="s">
        <v>1015</v>
      </c>
      <c r="E484" s="1" t="s">
        <v>1016</v>
      </c>
      <c r="Z484" s="5">
        <f>IF(A484=A483,Z483,Z483+1)</f>
        <v>92</v>
      </c>
    </row>
    <row r="485" spans="1:26" x14ac:dyDescent="0.35">
      <c r="A485" s="1" t="s">
        <v>1009</v>
      </c>
      <c r="B485" s="2" t="s">
        <v>1010</v>
      </c>
      <c r="C485" s="1"/>
      <c r="D485" s="1" t="s">
        <v>1017</v>
      </c>
      <c r="E485" s="1" t="s">
        <v>1016</v>
      </c>
      <c r="Z485" s="5">
        <f>IF(A485=A484,Z484,Z484+1)</f>
        <v>92</v>
      </c>
    </row>
    <row r="486" spans="1:26" x14ac:dyDescent="0.35">
      <c r="A486" s="1" t="s">
        <v>1018</v>
      </c>
      <c r="B486" s="2" t="s">
        <v>1018</v>
      </c>
      <c r="C486" s="1" t="s">
        <v>1019</v>
      </c>
      <c r="D486" s="1"/>
      <c r="E486" s="1" t="s">
        <v>1020</v>
      </c>
      <c r="Z486" s="5">
        <f>IF(A486=A485,Z485,Z485+1)</f>
        <v>93</v>
      </c>
    </row>
    <row r="487" spans="1:26" x14ac:dyDescent="0.35">
      <c r="A487" s="1" t="s">
        <v>1021</v>
      </c>
      <c r="B487" s="2"/>
      <c r="C487" s="1" t="s">
        <v>1022</v>
      </c>
      <c r="D487" s="1"/>
      <c r="E487" s="1" t="s">
        <v>1023</v>
      </c>
      <c r="Z487" s="5">
        <f>IF(A487=A486,Z486,Z486+1)</f>
        <v>94</v>
      </c>
    </row>
    <row r="488" spans="1:26" x14ac:dyDescent="0.35">
      <c r="A488" s="1" t="s">
        <v>1021</v>
      </c>
      <c r="B488" s="2"/>
      <c r="C488" s="1" t="s">
        <v>1024</v>
      </c>
      <c r="D488" s="1"/>
      <c r="E488" s="1" t="s">
        <v>1025</v>
      </c>
      <c r="Z488" s="5">
        <f>IF(A488=A487,Z487,Z487+1)</f>
        <v>94</v>
      </c>
    </row>
    <row r="489" spans="1:26" x14ac:dyDescent="0.35">
      <c r="A489" s="1" t="s">
        <v>1021</v>
      </c>
      <c r="B489" s="2"/>
      <c r="C489" s="1" t="s">
        <v>1026</v>
      </c>
      <c r="D489" s="1"/>
      <c r="E489" s="1" t="s">
        <v>1027</v>
      </c>
      <c r="Z489" s="5">
        <f>IF(A489=A488,Z488,Z488+1)</f>
        <v>94</v>
      </c>
    </row>
    <row r="490" spans="1:26" x14ac:dyDescent="0.35">
      <c r="A490" s="1" t="s">
        <v>1021</v>
      </c>
      <c r="B490" s="2"/>
      <c r="C490" s="1" t="s">
        <v>1028</v>
      </c>
      <c r="D490" s="1"/>
      <c r="E490" s="1" t="s">
        <v>1029</v>
      </c>
      <c r="Z490" s="5">
        <f>IF(A490=A489,Z489,Z489+1)</f>
        <v>94</v>
      </c>
    </row>
    <row r="491" spans="1:26" x14ac:dyDescent="0.35">
      <c r="A491" s="1" t="s">
        <v>1021</v>
      </c>
      <c r="B491" s="2"/>
      <c r="C491" s="1"/>
      <c r="D491" s="1" t="s">
        <v>1030</v>
      </c>
      <c r="E491" s="1" t="s">
        <v>1031</v>
      </c>
      <c r="Z491" s="5">
        <f>IF(A491=A490,Z490,Z490+1)</f>
        <v>94</v>
      </c>
    </row>
    <row r="492" spans="1:26" x14ac:dyDescent="0.35">
      <c r="A492" s="1" t="s">
        <v>1021</v>
      </c>
      <c r="B492" s="2"/>
      <c r="C492" s="1"/>
      <c r="D492" s="1" t="s">
        <v>1032</v>
      </c>
      <c r="E492" s="1" t="s">
        <v>1033</v>
      </c>
      <c r="Z492" s="5">
        <f>IF(A492=A491,Z491,Z491+1)</f>
        <v>94</v>
      </c>
    </row>
    <row r="493" spans="1:26" x14ac:dyDescent="0.35">
      <c r="A493" s="1" t="s">
        <v>1021</v>
      </c>
      <c r="B493" s="2"/>
      <c r="C493" s="1"/>
      <c r="D493" s="1" t="s">
        <v>1034</v>
      </c>
      <c r="E493" s="1" t="s">
        <v>1035</v>
      </c>
      <c r="Z493" s="5">
        <f>IF(A493=A492,Z492,Z492+1)</f>
        <v>94</v>
      </c>
    </row>
    <row r="494" spans="1:26" x14ac:dyDescent="0.35">
      <c r="A494" s="1" t="s">
        <v>1021</v>
      </c>
      <c r="B494" s="2"/>
      <c r="C494" s="1"/>
      <c r="D494" s="1" t="s">
        <v>1036</v>
      </c>
      <c r="E494" s="1" t="s">
        <v>1037</v>
      </c>
      <c r="Z494" s="5">
        <f>IF(A494=A493,Z493,Z493+1)</f>
        <v>94</v>
      </c>
    </row>
    <row r="495" spans="1:26" x14ac:dyDescent="0.35">
      <c r="A495" s="1" t="s">
        <v>1021</v>
      </c>
      <c r="B495" s="2"/>
      <c r="C495" s="1"/>
      <c r="D495" s="1" t="s">
        <v>1038</v>
      </c>
      <c r="E495" s="1" t="s">
        <v>1039</v>
      </c>
      <c r="Z495" s="5">
        <f>IF(A495=A494,Z494,Z494+1)</f>
        <v>94</v>
      </c>
    </row>
    <row r="496" spans="1:26" x14ac:dyDescent="0.35">
      <c r="A496" s="1" t="s">
        <v>1021</v>
      </c>
      <c r="B496" s="2"/>
      <c r="C496" s="1"/>
      <c r="D496" s="1" t="s">
        <v>1040</v>
      </c>
      <c r="E496" s="1" t="s">
        <v>1041</v>
      </c>
      <c r="Z496" s="5">
        <f>IF(A496=A495,Z495,Z495+1)</f>
        <v>94</v>
      </c>
    </row>
    <row r="497" spans="1:26" x14ac:dyDescent="0.35">
      <c r="A497" s="1" t="s">
        <v>1042</v>
      </c>
      <c r="B497" s="2" t="s">
        <v>1043</v>
      </c>
      <c r="C497" s="1" t="s">
        <v>1044</v>
      </c>
      <c r="D497" s="1"/>
      <c r="E497" s="1" t="s">
        <v>1045</v>
      </c>
      <c r="Z497" s="5">
        <f>IF(A497=A496,Z496,Z496+1)</f>
        <v>95</v>
      </c>
    </row>
    <row r="498" spans="1:26" x14ac:dyDescent="0.35">
      <c r="A498" s="1" t="s">
        <v>1042</v>
      </c>
      <c r="B498" s="2" t="s">
        <v>1043</v>
      </c>
      <c r="C498" s="1"/>
      <c r="D498" s="1" t="s">
        <v>1046</v>
      </c>
      <c r="E498" s="1" t="s">
        <v>1047</v>
      </c>
      <c r="Z498" s="5">
        <f>IF(A498=A497,Z497,Z497+1)</f>
        <v>95</v>
      </c>
    </row>
    <row r="499" spans="1:26" x14ac:dyDescent="0.35">
      <c r="A499" s="1" t="s">
        <v>1048</v>
      </c>
      <c r="B499" s="2" t="s">
        <v>1049</v>
      </c>
      <c r="C499" s="1" t="s">
        <v>1050</v>
      </c>
      <c r="D499" s="1"/>
      <c r="E499" s="1" t="s">
        <v>1051</v>
      </c>
      <c r="Z499" s="5">
        <f>IF(A499=A498,Z498,Z498+1)</f>
        <v>96</v>
      </c>
    </row>
    <row r="500" spans="1:26" x14ac:dyDescent="0.35">
      <c r="A500" s="1" t="s">
        <v>1052</v>
      </c>
      <c r="B500" s="2" t="s">
        <v>1053</v>
      </c>
      <c r="C500" s="1" t="s">
        <v>1054</v>
      </c>
      <c r="D500" s="1"/>
      <c r="E500" s="1" t="s">
        <v>1055</v>
      </c>
      <c r="Z500" s="5">
        <f>IF(A500=A499,Z499,Z499+1)</f>
        <v>97</v>
      </c>
    </row>
    <row r="501" spans="1:26" x14ac:dyDescent="0.35">
      <c r="A501" s="1" t="s">
        <v>1056</v>
      </c>
      <c r="B501" s="2" t="s">
        <v>1057</v>
      </c>
      <c r="C501" s="1" t="s">
        <v>1058</v>
      </c>
      <c r="D501" s="1"/>
      <c r="E501" s="1" t="s">
        <v>1059</v>
      </c>
      <c r="Z501" s="5">
        <f>IF(A501=A500,Z500,Z500+1)</f>
        <v>98</v>
      </c>
    </row>
    <row r="502" spans="1:26" x14ac:dyDescent="0.35">
      <c r="A502" s="1" t="s">
        <v>1056</v>
      </c>
      <c r="B502" s="2" t="s">
        <v>1057</v>
      </c>
      <c r="C502" s="1"/>
      <c r="D502" s="1" t="s">
        <v>1060</v>
      </c>
      <c r="E502" s="1" t="s">
        <v>1061</v>
      </c>
      <c r="Z502" s="5">
        <f>IF(A502=A501,Z501,Z501+1)</f>
        <v>98</v>
      </c>
    </row>
    <row r="503" spans="1:26" x14ac:dyDescent="0.35">
      <c r="A503" s="1" t="s">
        <v>1062</v>
      </c>
      <c r="B503" s="2" t="s">
        <v>1063</v>
      </c>
      <c r="C503" s="1" t="s">
        <v>1064</v>
      </c>
      <c r="D503" s="1"/>
      <c r="E503" s="1" t="s">
        <v>1065</v>
      </c>
      <c r="Z503" s="5">
        <f>IF(A503=A502,Z502,Z502+1)</f>
        <v>99</v>
      </c>
    </row>
    <row r="504" spans="1:26" x14ac:dyDescent="0.35">
      <c r="A504" s="1" t="s">
        <v>1062</v>
      </c>
      <c r="B504" s="2" t="s">
        <v>1063</v>
      </c>
      <c r="C504" s="1" t="s">
        <v>1066</v>
      </c>
      <c r="D504" s="1"/>
      <c r="E504" s="1" t="s">
        <v>1067</v>
      </c>
      <c r="Z504" s="5">
        <f>IF(A504=A503,Z503,Z503+1)</f>
        <v>99</v>
      </c>
    </row>
    <row r="505" spans="1:26" x14ac:dyDescent="0.35">
      <c r="A505" s="1" t="s">
        <v>1062</v>
      </c>
      <c r="B505" s="2" t="s">
        <v>1063</v>
      </c>
      <c r="C505" s="1" t="s">
        <v>1068</v>
      </c>
      <c r="D505" s="1"/>
      <c r="E505" s="1" t="s">
        <v>1069</v>
      </c>
      <c r="Z505" s="5">
        <f>IF(A505=A504,Z504,Z504+1)</f>
        <v>99</v>
      </c>
    </row>
    <row r="506" spans="1:26" x14ac:dyDescent="0.35">
      <c r="A506" s="1" t="s">
        <v>1062</v>
      </c>
      <c r="B506" s="2" t="s">
        <v>1063</v>
      </c>
      <c r="C506" s="1" t="s">
        <v>1070</v>
      </c>
      <c r="D506" s="1"/>
      <c r="E506" s="1" t="s">
        <v>1071</v>
      </c>
      <c r="Z506" s="5">
        <f>IF(A506=A505,Z505,Z505+1)</f>
        <v>99</v>
      </c>
    </row>
    <row r="507" spans="1:26" x14ac:dyDescent="0.35">
      <c r="A507" s="1" t="s">
        <v>1062</v>
      </c>
      <c r="B507" s="2" t="s">
        <v>1063</v>
      </c>
      <c r="C507" s="1" t="s">
        <v>1072</v>
      </c>
      <c r="D507" s="1"/>
      <c r="E507" s="1" t="s">
        <v>1073</v>
      </c>
      <c r="Z507" s="5">
        <f>IF(A507=A506,Z506,Z506+1)</f>
        <v>99</v>
      </c>
    </row>
    <row r="508" spans="1:26" x14ac:dyDescent="0.35">
      <c r="A508" s="1" t="s">
        <v>1062</v>
      </c>
      <c r="B508" s="2" t="s">
        <v>1063</v>
      </c>
      <c r="C508" s="1" t="s">
        <v>1074</v>
      </c>
      <c r="D508" s="1"/>
      <c r="E508" s="1" t="s">
        <v>1075</v>
      </c>
      <c r="Z508" s="5">
        <f>IF(A508=A507,Z507,Z507+1)</f>
        <v>99</v>
      </c>
    </row>
    <row r="509" spans="1:26" x14ac:dyDescent="0.35">
      <c r="A509" s="1" t="s">
        <v>1062</v>
      </c>
      <c r="B509" s="2" t="s">
        <v>1063</v>
      </c>
      <c r="C509" s="1" t="s">
        <v>1076</v>
      </c>
      <c r="D509" s="1"/>
      <c r="E509" s="1" t="s">
        <v>1077</v>
      </c>
      <c r="Z509" s="5">
        <f>IF(A509=A508,Z508,Z508+1)</f>
        <v>99</v>
      </c>
    </row>
    <row r="510" spans="1:26" x14ac:dyDescent="0.35">
      <c r="A510" s="1" t="s">
        <v>1078</v>
      </c>
      <c r="B510" s="2" t="s">
        <v>1079</v>
      </c>
      <c r="C510" s="1" t="s">
        <v>1080</v>
      </c>
      <c r="D510" s="1"/>
      <c r="E510" s="1" t="s">
        <v>1081</v>
      </c>
      <c r="Z510" s="5">
        <f>IF(A510=A509,Z509,Z509+1)</f>
        <v>100</v>
      </c>
    </row>
    <row r="511" spans="1:26" x14ac:dyDescent="0.35">
      <c r="A511" s="1" t="s">
        <v>1082</v>
      </c>
      <c r="B511" s="2" t="s">
        <v>1083</v>
      </c>
      <c r="C511" s="1" t="s">
        <v>1084</v>
      </c>
      <c r="D511" s="1"/>
      <c r="E511" s="1" t="s">
        <v>1085</v>
      </c>
      <c r="Z511" s="5">
        <f>IF(A511=A510,Z510,Z510+1)</f>
        <v>101</v>
      </c>
    </row>
    <row r="512" spans="1:26" x14ac:dyDescent="0.35">
      <c r="A512" s="1" t="s">
        <v>1082</v>
      </c>
      <c r="B512" s="2" t="s">
        <v>1083</v>
      </c>
      <c r="C512" s="1"/>
      <c r="D512" s="1" t="s">
        <v>1086</v>
      </c>
      <c r="E512" s="1" t="s">
        <v>1087</v>
      </c>
      <c r="Z512" s="5">
        <f>IF(A512=A511,Z511,Z511+1)</f>
        <v>101</v>
      </c>
    </row>
    <row r="513" spans="1:26" x14ac:dyDescent="0.35">
      <c r="A513" s="1" t="s">
        <v>1088</v>
      </c>
      <c r="B513" s="2" t="s">
        <v>1089</v>
      </c>
      <c r="C513" s="1" t="s">
        <v>1090</v>
      </c>
      <c r="D513" s="1"/>
      <c r="E513" s="1" t="s">
        <v>1091</v>
      </c>
      <c r="Z513" s="5">
        <f>IF(A513=A512,Z512,Z512+1)</f>
        <v>102</v>
      </c>
    </row>
    <row r="514" spans="1:26" x14ac:dyDescent="0.35">
      <c r="A514" s="1" t="s">
        <v>1088</v>
      </c>
      <c r="B514" s="2" t="s">
        <v>1089</v>
      </c>
      <c r="C514" s="1"/>
      <c r="D514" s="1" t="s">
        <v>1092</v>
      </c>
      <c r="E514" s="1" t="s">
        <v>1093</v>
      </c>
      <c r="Z514" s="5">
        <f>IF(A514=A513,Z513,Z513+1)</f>
        <v>102</v>
      </c>
    </row>
    <row r="515" spans="1:26" x14ac:dyDescent="0.35">
      <c r="A515" s="1" t="s">
        <v>1094</v>
      </c>
      <c r="B515" s="2" t="s">
        <v>1095</v>
      </c>
      <c r="C515" s="1" t="s">
        <v>1096</v>
      </c>
      <c r="D515" s="1"/>
      <c r="E515" s="1" t="s">
        <v>1097</v>
      </c>
      <c r="Z515" s="5">
        <f>IF(A515=A514,Z514,Z514+1)</f>
        <v>103</v>
      </c>
    </row>
    <row r="516" spans="1:26" x14ac:dyDescent="0.35">
      <c r="A516" s="1" t="s">
        <v>1094</v>
      </c>
      <c r="B516" s="2" t="s">
        <v>1095</v>
      </c>
      <c r="C516" s="1"/>
      <c r="D516" s="1" t="s">
        <v>1098</v>
      </c>
      <c r="E516" s="1" t="s">
        <v>1099</v>
      </c>
      <c r="Z516" s="5">
        <f>IF(A516=A515,Z515,Z515+1)</f>
        <v>103</v>
      </c>
    </row>
    <row r="517" spans="1:26" x14ac:dyDescent="0.35">
      <c r="A517" s="1" t="s">
        <v>1100</v>
      </c>
      <c r="B517" s="2"/>
      <c r="C517" s="1"/>
      <c r="D517" s="1" t="s">
        <v>1101</v>
      </c>
      <c r="E517" s="1" t="s">
        <v>1102</v>
      </c>
      <c r="Z517" s="5">
        <f>IF(A517=A516,Z516,Z516+1)</f>
        <v>104</v>
      </c>
    </row>
    <row r="518" spans="1:26" x14ac:dyDescent="0.35">
      <c r="A518" s="1" t="s">
        <v>1103</v>
      </c>
      <c r="B518" s="2" t="s">
        <v>1104</v>
      </c>
      <c r="C518" s="1" t="s">
        <v>1105</v>
      </c>
      <c r="D518" s="1"/>
      <c r="E518" s="1" t="s">
        <v>1106</v>
      </c>
      <c r="Z518" s="5">
        <f>IF(A518=A517,Z517,Z517+1)</f>
        <v>105</v>
      </c>
    </row>
    <row r="519" spans="1:26" x14ac:dyDescent="0.35">
      <c r="A519" s="1" t="s">
        <v>1107</v>
      </c>
      <c r="B519" s="2" t="s">
        <v>1108</v>
      </c>
      <c r="C519" s="1" t="s">
        <v>1109</v>
      </c>
      <c r="D519" s="1"/>
      <c r="E519" s="1" t="s">
        <v>1110</v>
      </c>
      <c r="Z519" s="5">
        <f>IF(A519=A518,Z518,Z518+1)</f>
        <v>106</v>
      </c>
    </row>
    <row r="520" spans="1:26" x14ac:dyDescent="0.35">
      <c r="A520" s="1" t="s">
        <v>1107</v>
      </c>
      <c r="B520" s="2" t="s">
        <v>1108</v>
      </c>
      <c r="C520" s="1"/>
      <c r="D520" s="1" t="s">
        <v>1111</v>
      </c>
      <c r="E520" s="1" t="s">
        <v>1108</v>
      </c>
      <c r="Z520" s="5">
        <f>IF(A520=A519,Z519,Z519+1)</f>
        <v>106</v>
      </c>
    </row>
    <row r="521" spans="1:26" x14ac:dyDescent="0.35">
      <c r="A521" s="1" t="s">
        <v>1107</v>
      </c>
      <c r="B521" s="2" t="s">
        <v>1108</v>
      </c>
      <c r="C521" s="1"/>
      <c r="D521" s="1" t="s">
        <v>1112</v>
      </c>
      <c r="E521" s="1" t="s">
        <v>1113</v>
      </c>
      <c r="Z521" s="5">
        <f>IF(A521=A520,Z520,Z520+1)</f>
        <v>106</v>
      </c>
    </row>
    <row r="522" spans="1:26" x14ac:dyDescent="0.35">
      <c r="A522" s="1" t="s">
        <v>1114</v>
      </c>
      <c r="B522" s="2" t="s">
        <v>1115</v>
      </c>
      <c r="C522" s="1" t="s">
        <v>1116</v>
      </c>
      <c r="D522" s="1"/>
      <c r="E522" s="1" t="s">
        <v>1117</v>
      </c>
      <c r="Z522" s="5">
        <f>IF(A522=A521,Z521,Z521+1)</f>
        <v>107</v>
      </c>
    </row>
    <row r="523" spans="1:26" x14ac:dyDescent="0.35">
      <c r="A523" s="1" t="s">
        <v>1114</v>
      </c>
      <c r="B523" s="2" t="s">
        <v>1115</v>
      </c>
      <c r="C523" s="1"/>
      <c r="D523" s="1" t="s">
        <v>1118</v>
      </c>
      <c r="E523" s="1" t="s">
        <v>1119</v>
      </c>
      <c r="Z523" s="5">
        <f>IF(A523=A522,Z522,Z522+1)</f>
        <v>107</v>
      </c>
    </row>
    <row r="524" spans="1:26" x14ac:dyDescent="0.35">
      <c r="A524" s="1" t="s">
        <v>1120</v>
      </c>
      <c r="B524" s="2" t="s">
        <v>1121</v>
      </c>
      <c r="C524" s="1" t="s">
        <v>1122</v>
      </c>
      <c r="D524" s="1"/>
      <c r="E524" s="1" t="s">
        <v>1123</v>
      </c>
      <c r="Z524" s="5">
        <f>IF(A524=A523,Z523,Z523+1)</f>
        <v>108</v>
      </c>
    </row>
    <row r="525" spans="1:26" x14ac:dyDescent="0.35">
      <c r="A525" s="1" t="s">
        <v>1120</v>
      </c>
      <c r="B525" s="2" t="s">
        <v>1121</v>
      </c>
      <c r="C525" s="1"/>
      <c r="D525" s="1" t="s">
        <v>1124</v>
      </c>
      <c r="E525" s="1" t="s">
        <v>1125</v>
      </c>
      <c r="Z525" s="5">
        <f>IF(A525=A524,Z524,Z524+1)</f>
        <v>108</v>
      </c>
    </row>
    <row r="526" spans="1:26" x14ac:dyDescent="0.35">
      <c r="A526" s="1" t="s">
        <v>1126</v>
      </c>
      <c r="B526" s="2"/>
      <c r="C526" s="1" t="s">
        <v>1127</v>
      </c>
      <c r="D526" s="1"/>
      <c r="E526" s="1" t="s">
        <v>1128</v>
      </c>
      <c r="Z526" s="5">
        <f>IF(A526=A525,Z525,Z525+1)</f>
        <v>109</v>
      </c>
    </row>
    <row r="527" spans="1:26" x14ac:dyDescent="0.35">
      <c r="A527" s="1" t="s">
        <v>1126</v>
      </c>
      <c r="B527" s="2"/>
      <c r="C527" s="1" t="s">
        <v>1129</v>
      </c>
      <c r="D527" s="1"/>
      <c r="E527" s="1" t="s">
        <v>1130</v>
      </c>
      <c r="Z527" s="5">
        <f>IF(A527=A526,Z526,Z526+1)</f>
        <v>109</v>
      </c>
    </row>
    <row r="528" spans="1:26" x14ac:dyDescent="0.35">
      <c r="A528" s="1" t="s">
        <v>1126</v>
      </c>
      <c r="B528" s="2"/>
      <c r="C528" s="1" t="s">
        <v>1131</v>
      </c>
      <c r="D528" s="1"/>
      <c r="E528" s="1" t="s">
        <v>1132</v>
      </c>
      <c r="Z528" s="5">
        <f>IF(A528=A527,Z527,Z527+1)</f>
        <v>109</v>
      </c>
    </row>
    <row r="529" spans="1:26" x14ac:dyDescent="0.35">
      <c r="A529" s="1" t="s">
        <v>1126</v>
      </c>
      <c r="B529" s="2"/>
      <c r="C529" s="1" t="s">
        <v>1133</v>
      </c>
      <c r="D529" s="1"/>
      <c r="E529" s="1" t="s">
        <v>1134</v>
      </c>
      <c r="Z529" s="5">
        <f>IF(A529=A528,Z528,Z528+1)</f>
        <v>109</v>
      </c>
    </row>
    <row r="530" spans="1:26" x14ac:dyDescent="0.35">
      <c r="A530" s="1" t="s">
        <v>1126</v>
      </c>
      <c r="B530" s="2"/>
      <c r="C530" s="1" t="s">
        <v>1135</v>
      </c>
      <c r="D530" s="1"/>
      <c r="E530" s="1" t="s">
        <v>1136</v>
      </c>
      <c r="Z530" s="5">
        <f>IF(A530=A529,Z529,Z529+1)</f>
        <v>109</v>
      </c>
    </row>
    <row r="531" spans="1:26" x14ac:dyDescent="0.35">
      <c r="A531" s="1" t="s">
        <v>1126</v>
      </c>
      <c r="B531" s="2"/>
      <c r="C531" s="1" t="s">
        <v>1137</v>
      </c>
      <c r="D531" s="1"/>
      <c r="E531" s="1" t="s">
        <v>1138</v>
      </c>
      <c r="Z531" s="5">
        <f>IF(A531=A530,Z530,Z530+1)</f>
        <v>109</v>
      </c>
    </row>
    <row r="532" spans="1:26" x14ac:dyDescent="0.35">
      <c r="A532" s="1" t="s">
        <v>1126</v>
      </c>
      <c r="B532" s="2"/>
      <c r="C532" s="1"/>
      <c r="D532" s="1" t="s">
        <v>1139</v>
      </c>
      <c r="E532" s="1" t="s">
        <v>1140</v>
      </c>
      <c r="Z532" s="5">
        <f>IF(A532=A531,Z531,Z531+1)</f>
        <v>109</v>
      </c>
    </row>
    <row r="533" spans="1:26" x14ac:dyDescent="0.35">
      <c r="A533" s="1" t="s">
        <v>1141</v>
      </c>
      <c r="B533" s="2" t="s">
        <v>1142</v>
      </c>
      <c r="C533" s="1" t="s">
        <v>1143</v>
      </c>
      <c r="D533" s="1"/>
      <c r="E533" s="1" t="s">
        <v>1144</v>
      </c>
      <c r="Z533" s="5">
        <f>IF(A533=A532,Z532,Z532+1)</f>
        <v>110</v>
      </c>
    </row>
    <row r="534" spans="1:26" x14ac:dyDescent="0.35">
      <c r="A534" s="1" t="s">
        <v>1141</v>
      </c>
      <c r="B534" s="2" t="s">
        <v>1142</v>
      </c>
      <c r="C534" s="1"/>
      <c r="D534" s="1" t="s">
        <v>1145</v>
      </c>
      <c r="E534" s="1" t="s">
        <v>1146</v>
      </c>
      <c r="Z534" s="5">
        <f>IF(A534=A533,Z533,Z533+1)</f>
        <v>110</v>
      </c>
    </row>
    <row r="535" spans="1:26" x14ac:dyDescent="0.35">
      <c r="A535" s="1" t="s">
        <v>1147</v>
      </c>
      <c r="B535" s="2"/>
      <c r="C535" s="1" t="s">
        <v>1148</v>
      </c>
      <c r="D535" s="1"/>
      <c r="E535" s="1" t="s">
        <v>1149</v>
      </c>
      <c r="Z535" s="5">
        <f>IF(A535=A534,Z534,Z534+1)</f>
        <v>111</v>
      </c>
    </row>
    <row r="536" spans="1:26" x14ac:dyDescent="0.35">
      <c r="A536" s="1" t="s">
        <v>1147</v>
      </c>
      <c r="B536" s="2"/>
      <c r="C536" s="1" t="s">
        <v>1150</v>
      </c>
      <c r="D536" s="1"/>
      <c r="E536" s="1" t="s">
        <v>1151</v>
      </c>
      <c r="Z536" s="5">
        <f>IF(A536=A535,Z535,Z535+1)</f>
        <v>111</v>
      </c>
    </row>
    <row r="537" spans="1:26" x14ac:dyDescent="0.35">
      <c r="A537" s="1" t="s">
        <v>1152</v>
      </c>
      <c r="B537" s="2"/>
      <c r="C537" s="1" t="s">
        <v>1153</v>
      </c>
      <c r="D537" s="1"/>
      <c r="E537" s="1" t="s">
        <v>1154</v>
      </c>
      <c r="Z537" s="5">
        <f>IF(A537=A536,Z536,Z536+1)</f>
        <v>112</v>
      </c>
    </row>
    <row r="538" spans="1:26" x14ac:dyDescent="0.35">
      <c r="A538" s="1" t="s">
        <v>1152</v>
      </c>
      <c r="B538" s="2"/>
      <c r="C538" s="1" t="s">
        <v>1155</v>
      </c>
      <c r="D538" s="1"/>
      <c r="E538" s="1" t="s">
        <v>1156</v>
      </c>
      <c r="Z538" s="5">
        <f>IF(A538=A537,Z537,Z537+1)</f>
        <v>112</v>
      </c>
    </row>
    <row r="539" spans="1:26" x14ac:dyDescent="0.35">
      <c r="A539" s="1" t="s">
        <v>1157</v>
      </c>
      <c r="B539" s="2" t="s">
        <v>1158</v>
      </c>
      <c r="C539" s="1" t="s">
        <v>1159</v>
      </c>
      <c r="D539" s="1"/>
      <c r="E539" s="1" t="s">
        <v>1160</v>
      </c>
      <c r="Z539" s="5">
        <f>IF(A539=A538,Z538,Z538+1)</f>
        <v>113</v>
      </c>
    </row>
    <row r="540" spans="1:26" x14ac:dyDescent="0.35">
      <c r="A540" s="1" t="s">
        <v>1161</v>
      </c>
      <c r="B540" s="2" t="s">
        <v>1162</v>
      </c>
      <c r="C540" s="1" t="s">
        <v>1163</v>
      </c>
      <c r="D540" s="1"/>
      <c r="E540" s="1" t="s">
        <v>1164</v>
      </c>
      <c r="Z540" s="5">
        <f>IF(A540=A539,Z539,Z539+1)</f>
        <v>114</v>
      </c>
    </row>
    <row r="541" spans="1:26" x14ac:dyDescent="0.35">
      <c r="A541" s="1" t="s">
        <v>1161</v>
      </c>
      <c r="B541" s="2" t="s">
        <v>1162</v>
      </c>
      <c r="C541" s="1" t="s">
        <v>1165</v>
      </c>
      <c r="D541" s="1"/>
      <c r="E541" s="1" t="s">
        <v>1166</v>
      </c>
      <c r="Z541" s="5">
        <f>IF(A541=A540,Z540,Z540+1)</f>
        <v>114</v>
      </c>
    </row>
    <row r="542" spans="1:26" x14ac:dyDescent="0.35">
      <c r="A542" s="1" t="s">
        <v>1161</v>
      </c>
      <c r="B542" s="2" t="s">
        <v>1162</v>
      </c>
      <c r="C542" s="1" t="s">
        <v>1167</v>
      </c>
      <c r="D542" s="1"/>
      <c r="E542" s="1" t="s">
        <v>1168</v>
      </c>
      <c r="Z542" s="5">
        <f>IF(A542=A541,Z541,Z541+1)</f>
        <v>114</v>
      </c>
    </row>
    <row r="543" spans="1:26" x14ac:dyDescent="0.35">
      <c r="A543" s="1" t="s">
        <v>1161</v>
      </c>
      <c r="B543" s="2" t="s">
        <v>1162</v>
      </c>
      <c r="C543" s="1" t="s">
        <v>1169</v>
      </c>
      <c r="D543" s="1"/>
      <c r="E543" s="1" t="s">
        <v>1170</v>
      </c>
      <c r="Z543" s="5">
        <f>IF(A543=A542,Z542,Z542+1)</f>
        <v>114</v>
      </c>
    </row>
    <row r="544" spans="1:26" x14ac:dyDescent="0.35">
      <c r="A544" s="1" t="s">
        <v>1161</v>
      </c>
      <c r="B544" s="2" t="s">
        <v>1162</v>
      </c>
      <c r="C544" s="1" t="s">
        <v>1171</v>
      </c>
      <c r="D544" s="1"/>
      <c r="E544" s="1" t="s">
        <v>1172</v>
      </c>
      <c r="Z544" s="5">
        <f>IF(A544=A543,Z543,Z543+1)</f>
        <v>114</v>
      </c>
    </row>
    <row r="545" spans="1:26" x14ac:dyDescent="0.35">
      <c r="A545" s="1" t="s">
        <v>1161</v>
      </c>
      <c r="B545" s="2" t="s">
        <v>1162</v>
      </c>
      <c r="C545" s="1" t="s">
        <v>1173</v>
      </c>
      <c r="D545" s="1"/>
      <c r="E545" s="1" t="s">
        <v>1174</v>
      </c>
      <c r="Z545" s="5">
        <f>IF(A545=A544,Z544,Z544+1)</f>
        <v>114</v>
      </c>
    </row>
    <row r="546" spans="1:26" x14ac:dyDescent="0.35">
      <c r="A546" s="1" t="s">
        <v>1161</v>
      </c>
      <c r="B546" s="2" t="s">
        <v>1162</v>
      </c>
      <c r="C546" s="1" t="s">
        <v>1175</v>
      </c>
      <c r="D546" s="1"/>
      <c r="E546" s="1" t="s">
        <v>1176</v>
      </c>
      <c r="Z546" s="5">
        <f>IF(A546=A545,Z545,Z545+1)</f>
        <v>114</v>
      </c>
    </row>
    <row r="547" spans="1:26" x14ac:dyDescent="0.35">
      <c r="A547" s="1" t="s">
        <v>1161</v>
      </c>
      <c r="B547" s="2" t="s">
        <v>1162</v>
      </c>
      <c r="C547" s="1" t="s">
        <v>1177</v>
      </c>
      <c r="D547" s="1"/>
      <c r="E547" s="1" t="s">
        <v>1178</v>
      </c>
      <c r="Z547" s="5">
        <f>IF(A547=A546,Z546,Z546+1)</f>
        <v>114</v>
      </c>
    </row>
    <row r="548" spans="1:26" x14ac:dyDescent="0.35">
      <c r="A548" s="1" t="s">
        <v>1161</v>
      </c>
      <c r="B548" s="2" t="s">
        <v>1162</v>
      </c>
      <c r="C548" s="1" t="s">
        <v>1179</v>
      </c>
      <c r="D548" s="1"/>
      <c r="E548" s="1" t="s">
        <v>1180</v>
      </c>
      <c r="Z548" s="5">
        <f>IF(A548=A547,Z547,Z547+1)</f>
        <v>114</v>
      </c>
    </row>
    <row r="549" spans="1:26" x14ac:dyDescent="0.35">
      <c r="A549" s="1" t="s">
        <v>1161</v>
      </c>
      <c r="B549" s="2" t="s">
        <v>1162</v>
      </c>
      <c r="C549" s="1" t="s">
        <v>1181</v>
      </c>
      <c r="D549" s="1"/>
      <c r="E549" s="1" t="s">
        <v>1182</v>
      </c>
      <c r="Z549" s="5">
        <f>IF(A549=A548,Z548,Z548+1)</f>
        <v>114</v>
      </c>
    </row>
    <row r="550" spans="1:26" x14ac:dyDescent="0.35">
      <c r="A550" s="1" t="s">
        <v>1161</v>
      </c>
      <c r="B550" s="2" t="s">
        <v>1162</v>
      </c>
      <c r="C550" s="1" t="s">
        <v>1183</v>
      </c>
      <c r="D550" s="1"/>
      <c r="E550" s="1" t="s">
        <v>1184</v>
      </c>
      <c r="Z550" s="5">
        <f>IF(A550=A549,Z549,Z549+1)</f>
        <v>114</v>
      </c>
    </row>
    <row r="551" spans="1:26" x14ac:dyDescent="0.35">
      <c r="A551" s="1" t="s">
        <v>1161</v>
      </c>
      <c r="B551" s="2" t="s">
        <v>1162</v>
      </c>
      <c r="C551" s="1" t="s">
        <v>1185</v>
      </c>
      <c r="D551" s="1"/>
      <c r="E551" s="1" t="s">
        <v>1186</v>
      </c>
      <c r="Z551" s="5">
        <f>IF(A551=A550,Z550,Z550+1)</f>
        <v>114</v>
      </c>
    </row>
    <row r="552" spans="1:26" x14ac:dyDescent="0.35">
      <c r="A552" s="1" t="s">
        <v>1161</v>
      </c>
      <c r="B552" s="2" t="s">
        <v>1162</v>
      </c>
      <c r="C552" s="1" t="s">
        <v>1187</v>
      </c>
      <c r="D552" s="1"/>
      <c r="E552" s="1" t="s">
        <v>1188</v>
      </c>
      <c r="Z552" s="5">
        <f>IF(A552=A551,Z551,Z551+1)</f>
        <v>114</v>
      </c>
    </row>
    <row r="553" spans="1:26" x14ac:dyDescent="0.35">
      <c r="A553" s="1" t="s">
        <v>1161</v>
      </c>
      <c r="B553" s="2" t="s">
        <v>1162</v>
      </c>
      <c r="C553" s="1" t="s">
        <v>1189</v>
      </c>
      <c r="D553" s="1"/>
      <c r="E553" s="1" t="s">
        <v>1190</v>
      </c>
      <c r="Z553" s="5">
        <f>IF(A553=A552,Z552,Z552+1)</f>
        <v>114</v>
      </c>
    </row>
    <row r="554" spans="1:26" x14ac:dyDescent="0.35">
      <c r="A554" s="1" t="s">
        <v>1161</v>
      </c>
      <c r="B554" s="2" t="s">
        <v>1162</v>
      </c>
      <c r="C554" s="1" t="s">
        <v>1191</v>
      </c>
      <c r="D554" s="1"/>
      <c r="E554" s="1" t="s">
        <v>1192</v>
      </c>
      <c r="Z554" s="5">
        <f>IF(A554=A553,Z553,Z553+1)</f>
        <v>114</v>
      </c>
    </row>
    <row r="555" spans="1:26" x14ac:dyDescent="0.35">
      <c r="A555" s="1" t="s">
        <v>1161</v>
      </c>
      <c r="B555" s="2" t="s">
        <v>1162</v>
      </c>
      <c r="C555" s="1" t="s">
        <v>1193</v>
      </c>
      <c r="D555" s="1"/>
      <c r="E555" s="1" t="s">
        <v>1194</v>
      </c>
      <c r="Z555" s="5">
        <f>IF(A555=A554,Z554,Z554+1)</f>
        <v>114</v>
      </c>
    </row>
    <row r="556" spans="1:26" x14ac:dyDescent="0.35">
      <c r="A556" s="1" t="s">
        <v>1161</v>
      </c>
      <c r="B556" s="2" t="s">
        <v>1162</v>
      </c>
      <c r="C556" s="1" t="s">
        <v>1195</v>
      </c>
      <c r="D556" s="1"/>
      <c r="E556" s="1" t="s">
        <v>1162</v>
      </c>
      <c r="Z556" s="5">
        <f>IF(A556=A555,Z555,Z555+1)</f>
        <v>114</v>
      </c>
    </row>
    <row r="557" spans="1:26" x14ac:dyDescent="0.35">
      <c r="A557" s="1" t="s">
        <v>1161</v>
      </c>
      <c r="B557" s="2" t="s">
        <v>1162</v>
      </c>
      <c r="C557" s="1"/>
      <c r="D557" s="1" t="s">
        <v>1196</v>
      </c>
      <c r="E557" s="1" t="s">
        <v>1162</v>
      </c>
      <c r="Z557" s="5">
        <f>IF(A557=A556,Z556,Z556+1)</f>
        <v>114</v>
      </c>
    </row>
    <row r="558" spans="1:26" x14ac:dyDescent="0.35">
      <c r="A558" s="1" t="s">
        <v>1197</v>
      </c>
      <c r="B558" s="2" t="s">
        <v>1198</v>
      </c>
      <c r="C558" s="1" t="s">
        <v>1199</v>
      </c>
      <c r="D558" s="1"/>
      <c r="E558" s="1" t="s">
        <v>1197</v>
      </c>
      <c r="Z558" s="5">
        <f>IF(A558=A557,Z557,Z557+1)</f>
        <v>115</v>
      </c>
    </row>
    <row r="559" spans="1:26" x14ac:dyDescent="0.35">
      <c r="A559" s="1" t="s">
        <v>1197</v>
      </c>
      <c r="B559" s="2" t="s">
        <v>1198</v>
      </c>
      <c r="C559" s="1"/>
      <c r="D559" s="1" t="s">
        <v>1200</v>
      </c>
      <c r="E559" s="1" t="s">
        <v>1201</v>
      </c>
      <c r="Z559" s="5">
        <f>IF(A559=A558,Z558,Z558+1)</f>
        <v>115</v>
      </c>
    </row>
    <row r="560" spans="1:26" x14ac:dyDescent="0.35">
      <c r="A560" s="1" t="s">
        <v>1202</v>
      </c>
      <c r="B560" s="2" t="s">
        <v>1203</v>
      </c>
      <c r="C560" s="1" t="s">
        <v>1204</v>
      </c>
      <c r="D560" s="1"/>
      <c r="E560" s="1" t="s">
        <v>1205</v>
      </c>
      <c r="Z560" s="5">
        <f>IF(A560=A559,Z559,Z559+1)</f>
        <v>116</v>
      </c>
    </row>
    <row r="561" spans="1:26" x14ac:dyDescent="0.35">
      <c r="A561" s="1" t="s">
        <v>1202</v>
      </c>
      <c r="B561" s="2" t="s">
        <v>1203</v>
      </c>
      <c r="C561" s="1"/>
      <c r="D561" s="1" t="s">
        <v>1206</v>
      </c>
      <c r="E561" s="1" t="s">
        <v>1207</v>
      </c>
      <c r="Z561" s="5">
        <f>IF(A561=A560,Z560,Z560+1)</f>
        <v>116</v>
      </c>
    </row>
    <row r="562" spans="1:26" x14ac:dyDescent="0.35">
      <c r="A562" s="1" t="s">
        <v>1208</v>
      </c>
      <c r="B562" s="2" t="s">
        <v>1209</v>
      </c>
      <c r="C562" s="1" t="s">
        <v>1210</v>
      </c>
      <c r="D562" s="1"/>
      <c r="E562" s="1" t="s">
        <v>1211</v>
      </c>
      <c r="Z562" s="5">
        <f>IF(A562=A561,Z561,Z561+1)</f>
        <v>117</v>
      </c>
    </row>
    <row r="563" spans="1:26" x14ac:dyDescent="0.35">
      <c r="A563" s="1" t="s">
        <v>1212</v>
      </c>
      <c r="B563" s="2" t="s">
        <v>1213</v>
      </c>
      <c r="C563" s="1" t="s">
        <v>1214</v>
      </c>
      <c r="D563" s="1"/>
      <c r="E563" s="1" t="s">
        <v>1215</v>
      </c>
      <c r="Z563" s="5">
        <f>IF(A563=A562,Z562,Z562+1)</f>
        <v>118</v>
      </c>
    </row>
    <row r="564" spans="1:26" x14ac:dyDescent="0.35">
      <c r="A564" s="1" t="s">
        <v>1212</v>
      </c>
      <c r="B564" s="2" t="s">
        <v>1213</v>
      </c>
      <c r="C564" s="1"/>
      <c r="D564" s="1" t="s">
        <v>1214</v>
      </c>
      <c r="E564" s="1" t="s">
        <v>1215</v>
      </c>
      <c r="Z564" s="5">
        <f>IF(A564=A563,Z563,Z563+1)</f>
        <v>118</v>
      </c>
    </row>
    <row r="565" spans="1:26" x14ac:dyDescent="0.35">
      <c r="A565" s="1" t="s">
        <v>1216</v>
      </c>
      <c r="B565" s="2"/>
      <c r="C565" s="1" t="s">
        <v>1217</v>
      </c>
      <c r="D565" s="1"/>
      <c r="E565" s="1" t="s">
        <v>1218</v>
      </c>
      <c r="Z565" s="5">
        <f>IF(A565=A564,Z564,Z564+1)</f>
        <v>119</v>
      </c>
    </row>
    <row r="566" spans="1:26" x14ac:dyDescent="0.35">
      <c r="A566" s="1" t="s">
        <v>1216</v>
      </c>
      <c r="B566" s="2"/>
      <c r="C566" s="1" t="s">
        <v>1219</v>
      </c>
      <c r="D566" s="1"/>
      <c r="E566" s="1" t="s">
        <v>1220</v>
      </c>
      <c r="Z566" s="5">
        <f>IF(A566=A565,Z565,Z565+1)</f>
        <v>119</v>
      </c>
    </row>
    <row r="567" spans="1:26" x14ac:dyDescent="0.35">
      <c r="A567" s="1" t="s">
        <v>1216</v>
      </c>
      <c r="B567" s="2"/>
      <c r="C567" s="1" t="s">
        <v>1221</v>
      </c>
      <c r="D567" s="1"/>
      <c r="E567" s="1" t="s">
        <v>1222</v>
      </c>
      <c r="Z567" s="5">
        <f>IF(A567=A566,Z566,Z566+1)</f>
        <v>119</v>
      </c>
    </row>
    <row r="568" spans="1:26" x14ac:dyDescent="0.35">
      <c r="A568" s="1" t="s">
        <v>1216</v>
      </c>
      <c r="B568" s="2"/>
      <c r="C568" s="1" t="s">
        <v>1223</v>
      </c>
      <c r="D568" s="1"/>
      <c r="E568" s="1" t="s">
        <v>1224</v>
      </c>
      <c r="Z568" s="5">
        <f>IF(A568=A567,Z567,Z567+1)</f>
        <v>119</v>
      </c>
    </row>
    <row r="569" spans="1:26" x14ac:dyDescent="0.35">
      <c r="A569" s="1" t="s">
        <v>1225</v>
      </c>
      <c r="B569" s="2" t="s">
        <v>1226</v>
      </c>
      <c r="C569" s="1" t="s">
        <v>1227</v>
      </c>
      <c r="D569" s="1"/>
      <c r="E569" s="1" t="s">
        <v>1228</v>
      </c>
      <c r="Z569" s="5">
        <f>IF(A569=A568,Z568,Z568+1)</f>
        <v>120</v>
      </c>
    </row>
    <row r="570" spans="1:26" x14ac:dyDescent="0.35">
      <c r="A570" s="1" t="s">
        <v>1229</v>
      </c>
      <c r="B570" s="2" t="s">
        <v>1230</v>
      </c>
      <c r="C570" s="1" t="s">
        <v>1231</v>
      </c>
      <c r="D570" s="1"/>
      <c r="E570" s="1" t="s">
        <v>1230</v>
      </c>
      <c r="Z570" s="5">
        <f>IF(A570=A569,Z569,Z569+1)</f>
        <v>121</v>
      </c>
    </row>
    <row r="571" spans="1:26" x14ac:dyDescent="0.35">
      <c r="A571" s="1" t="s">
        <v>1229</v>
      </c>
      <c r="B571" s="2" t="s">
        <v>1230</v>
      </c>
      <c r="C571" s="1"/>
      <c r="D571" s="1" t="s">
        <v>1232</v>
      </c>
      <c r="E571" s="1" t="s">
        <v>1233</v>
      </c>
      <c r="Z571" s="5">
        <f>IF(A571=A570,Z570,Z570+1)</f>
        <v>121</v>
      </c>
    </row>
    <row r="572" spans="1:26" x14ac:dyDescent="0.35">
      <c r="A572" s="1" t="s">
        <v>1234</v>
      </c>
      <c r="B572" s="2" t="s">
        <v>1235</v>
      </c>
      <c r="C572" s="1" t="s">
        <v>1236</v>
      </c>
      <c r="D572" s="1"/>
      <c r="E572" s="1" t="s">
        <v>1237</v>
      </c>
      <c r="Z572" s="5">
        <f>IF(A572=A571,Z571,Z571+1)</f>
        <v>122</v>
      </c>
    </row>
    <row r="573" spans="1:26" x14ac:dyDescent="0.35">
      <c r="A573" s="1" t="s">
        <v>1234</v>
      </c>
      <c r="B573" s="2" t="s">
        <v>1235</v>
      </c>
      <c r="C573" s="1"/>
      <c r="D573" s="1" t="s">
        <v>1238</v>
      </c>
      <c r="E573" s="1" t="s">
        <v>1239</v>
      </c>
      <c r="Z573" s="5">
        <f>IF(A573=A572,Z572,Z572+1)</f>
        <v>122</v>
      </c>
    </row>
    <row r="574" spans="1:26" x14ac:dyDescent="0.35">
      <c r="A574" s="1" t="s">
        <v>1240</v>
      </c>
      <c r="B574" s="2" t="s">
        <v>1241</v>
      </c>
      <c r="C574" s="1" t="s">
        <v>1242</v>
      </c>
      <c r="D574" s="1"/>
      <c r="E574" s="1" t="s">
        <v>1243</v>
      </c>
      <c r="Z574" s="5">
        <f>IF(A574=A573,Z573,Z573+1)</f>
        <v>123</v>
      </c>
    </row>
    <row r="575" spans="1:26" x14ac:dyDescent="0.35">
      <c r="A575" s="1" t="s">
        <v>1240</v>
      </c>
      <c r="B575" s="2" t="s">
        <v>1241</v>
      </c>
      <c r="C575" s="1"/>
      <c r="D575" s="1" t="s">
        <v>1244</v>
      </c>
      <c r="E575" s="1" t="s">
        <v>1245</v>
      </c>
      <c r="Z575" s="5">
        <f>IF(A575=A574,Z574,Z574+1)</f>
        <v>123</v>
      </c>
    </row>
    <row r="576" spans="1:26" x14ac:dyDescent="0.35">
      <c r="A576" s="1" t="s">
        <v>1240</v>
      </c>
      <c r="B576" s="2" t="s">
        <v>1241</v>
      </c>
      <c r="C576" s="1"/>
      <c r="D576" s="1" t="s">
        <v>1246</v>
      </c>
      <c r="E576" s="1" t="s">
        <v>1247</v>
      </c>
      <c r="Z576" s="5">
        <f>IF(A576=A575,Z575,Z575+1)</f>
        <v>123</v>
      </c>
    </row>
    <row r="577" spans="1:26" x14ac:dyDescent="0.35">
      <c r="A577" s="1" t="s">
        <v>1248</v>
      </c>
      <c r="B577" s="2"/>
      <c r="C577" s="1" t="s">
        <v>1249</v>
      </c>
      <c r="D577" s="1"/>
      <c r="E577" s="1" t="s">
        <v>1250</v>
      </c>
      <c r="Z577" s="5">
        <f>IF(A577=A576,Z576,Z576+1)</f>
        <v>124</v>
      </c>
    </row>
    <row r="578" spans="1:26" x14ac:dyDescent="0.35">
      <c r="A578" s="1" t="s">
        <v>1248</v>
      </c>
      <c r="B578" s="2"/>
      <c r="C578" s="1" t="s">
        <v>1251</v>
      </c>
      <c r="D578" s="1"/>
      <c r="E578" s="1" t="s">
        <v>1252</v>
      </c>
      <c r="Z578" s="5">
        <f>IF(A578=A577,Z577,Z577+1)</f>
        <v>124</v>
      </c>
    </row>
    <row r="579" spans="1:26" x14ac:dyDescent="0.35">
      <c r="A579" s="1" t="s">
        <v>1248</v>
      </c>
      <c r="B579" s="2"/>
      <c r="C579" s="1" t="s">
        <v>1253</v>
      </c>
      <c r="D579" s="1"/>
      <c r="E579" s="1" t="s">
        <v>1254</v>
      </c>
      <c r="Z579" s="5">
        <f>IF(A579=A578,Z578,Z578+1)</f>
        <v>124</v>
      </c>
    </row>
    <row r="580" spans="1:26" x14ac:dyDescent="0.35">
      <c r="A580" s="1" t="s">
        <v>1248</v>
      </c>
      <c r="B580" s="2"/>
      <c r="C580" s="1" t="s">
        <v>1255</v>
      </c>
      <c r="D580" s="1"/>
      <c r="E580" s="1" t="s">
        <v>1256</v>
      </c>
      <c r="Z580" s="5">
        <f>IF(A580=A579,Z579,Z579+1)</f>
        <v>124</v>
      </c>
    </row>
    <row r="581" spans="1:26" x14ac:dyDescent="0.35">
      <c r="A581" s="1" t="s">
        <v>1248</v>
      </c>
      <c r="B581" s="2"/>
      <c r="C581" s="1"/>
      <c r="D581" s="1" t="s">
        <v>1257</v>
      </c>
      <c r="E581" s="1" t="s">
        <v>1258</v>
      </c>
      <c r="Z581" s="5">
        <f>IF(A581=A580,Z580,Z580+1)</f>
        <v>124</v>
      </c>
    </row>
    <row r="582" spans="1:26" x14ac:dyDescent="0.35">
      <c r="A582" s="1" t="s">
        <v>1248</v>
      </c>
      <c r="B582" s="2"/>
      <c r="C582" s="1"/>
      <c r="D582" s="1" t="s">
        <v>1259</v>
      </c>
      <c r="E582" s="1" t="s">
        <v>1260</v>
      </c>
      <c r="Z582" s="5">
        <f>IF(A582=A581,Z581,Z581+1)</f>
        <v>124</v>
      </c>
    </row>
    <row r="583" spans="1:26" x14ac:dyDescent="0.35">
      <c r="A583" s="1" t="s">
        <v>1248</v>
      </c>
      <c r="B583" s="2"/>
      <c r="C583" s="1"/>
      <c r="D583" s="1" t="s">
        <v>1261</v>
      </c>
      <c r="E583" s="1" t="s">
        <v>1262</v>
      </c>
      <c r="Z583" s="5">
        <f>IF(A583=A582,Z582,Z582+1)</f>
        <v>124</v>
      </c>
    </row>
    <row r="584" spans="1:26" x14ac:dyDescent="0.35">
      <c r="A584" s="1" t="s">
        <v>1248</v>
      </c>
      <c r="B584" s="2"/>
      <c r="C584" s="1"/>
      <c r="D584" s="1" t="s">
        <v>1263</v>
      </c>
      <c r="E584" s="1" t="s">
        <v>1264</v>
      </c>
      <c r="Z584" s="5">
        <f>IF(A584=A583,Z583,Z583+1)</f>
        <v>124</v>
      </c>
    </row>
    <row r="585" spans="1:26" x14ac:dyDescent="0.35">
      <c r="A585" s="1" t="s">
        <v>1265</v>
      </c>
      <c r="B585" s="2" t="s">
        <v>1266</v>
      </c>
      <c r="C585" s="1" t="s">
        <v>1267</v>
      </c>
      <c r="D585" s="1"/>
      <c r="E585" s="1" t="s">
        <v>1268</v>
      </c>
      <c r="Z585" s="5">
        <f>IF(A585=A584,Z584,Z584+1)</f>
        <v>125</v>
      </c>
    </row>
    <row r="586" spans="1:26" x14ac:dyDescent="0.35">
      <c r="A586" s="1" t="s">
        <v>1265</v>
      </c>
      <c r="B586" s="2" t="s">
        <v>1266</v>
      </c>
      <c r="C586" s="1" t="s">
        <v>1269</v>
      </c>
      <c r="D586" s="1"/>
      <c r="E586" s="1" t="s">
        <v>1270</v>
      </c>
      <c r="Z586" s="5">
        <f>IF(A586=A585,Z585,Z585+1)</f>
        <v>125</v>
      </c>
    </row>
    <row r="587" spans="1:26" x14ac:dyDescent="0.35">
      <c r="A587" s="1" t="s">
        <v>1265</v>
      </c>
      <c r="B587" s="2" t="s">
        <v>1266</v>
      </c>
      <c r="C587" s="1" t="s">
        <v>1271</v>
      </c>
      <c r="D587" s="1"/>
      <c r="E587" s="1" t="s">
        <v>1272</v>
      </c>
      <c r="Z587" s="5">
        <f>IF(A587=A586,Z586,Z586+1)</f>
        <v>125</v>
      </c>
    </row>
    <row r="588" spans="1:26" x14ac:dyDescent="0.35">
      <c r="A588" s="1" t="s">
        <v>1265</v>
      </c>
      <c r="B588" s="2" t="s">
        <v>1266</v>
      </c>
      <c r="C588" s="1"/>
      <c r="D588" s="1" t="s">
        <v>1273</v>
      </c>
      <c r="E588" s="1" t="s">
        <v>1274</v>
      </c>
      <c r="Z588" s="5">
        <f>IF(A588=A587,Z587,Z587+1)</f>
        <v>125</v>
      </c>
    </row>
    <row r="589" spans="1:26" x14ac:dyDescent="0.35">
      <c r="A589" s="1" t="s">
        <v>1265</v>
      </c>
      <c r="B589" s="2" t="s">
        <v>1266</v>
      </c>
      <c r="C589" s="1"/>
      <c r="D589" s="1" t="s">
        <v>1275</v>
      </c>
      <c r="E589" s="1" t="s">
        <v>1276</v>
      </c>
      <c r="Z589" s="5">
        <f>IF(A589=A588,Z588,Z588+1)</f>
        <v>125</v>
      </c>
    </row>
    <row r="590" spans="1:26" x14ac:dyDescent="0.35">
      <c r="A590" s="1" t="s">
        <v>1265</v>
      </c>
      <c r="B590" s="2" t="s">
        <v>1266</v>
      </c>
      <c r="C590" s="1"/>
      <c r="D590" s="1" t="s">
        <v>1277</v>
      </c>
      <c r="E590" s="1" t="s">
        <v>1278</v>
      </c>
      <c r="Z590" s="5">
        <f>IF(A590=A589,Z589,Z589+1)</f>
        <v>125</v>
      </c>
    </row>
    <row r="591" spans="1:26" x14ac:dyDescent="0.35">
      <c r="A591" s="1" t="s">
        <v>1279</v>
      </c>
      <c r="B591" s="2" t="s">
        <v>1280</v>
      </c>
      <c r="C591" s="1" t="s">
        <v>1281</v>
      </c>
      <c r="D591" s="1"/>
      <c r="E591" s="1" t="s">
        <v>1282</v>
      </c>
      <c r="Z591" s="5">
        <f>IF(A591=A590,Z590,Z590+1)</f>
        <v>126</v>
      </c>
    </row>
    <row r="592" spans="1:26" x14ac:dyDescent="0.35">
      <c r="A592" s="1" t="s">
        <v>1279</v>
      </c>
      <c r="B592" s="2" t="s">
        <v>1280</v>
      </c>
      <c r="C592" s="1" t="s">
        <v>1283</v>
      </c>
      <c r="D592" s="1"/>
      <c r="E592" s="1" t="s">
        <v>1284</v>
      </c>
      <c r="Z592" s="5">
        <f>IF(A592=A591,Z591,Z591+1)</f>
        <v>126</v>
      </c>
    </row>
    <row r="593" spans="1:26" x14ac:dyDescent="0.35">
      <c r="A593" s="1" t="s">
        <v>1279</v>
      </c>
      <c r="B593" s="2" t="s">
        <v>1280</v>
      </c>
      <c r="C593" s="1" t="s">
        <v>1285</v>
      </c>
      <c r="D593" s="1"/>
      <c r="E593" s="1" t="s">
        <v>1286</v>
      </c>
      <c r="Z593" s="5">
        <f>IF(A593=A592,Z592,Z592+1)</f>
        <v>126</v>
      </c>
    </row>
    <row r="594" spans="1:26" x14ac:dyDescent="0.35">
      <c r="A594" s="1" t="s">
        <v>1279</v>
      </c>
      <c r="B594" s="2" t="s">
        <v>1280</v>
      </c>
      <c r="C594" s="1" t="s">
        <v>1287</v>
      </c>
      <c r="D594" s="1"/>
      <c r="E594" s="1" t="s">
        <v>1288</v>
      </c>
      <c r="Z594" s="5">
        <f>IF(A594=A593,Z593,Z593+1)</f>
        <v>126</v>
      </c>
    </row>
    <row r="595" spans="1:26" x14ac:dyDescent="0.35">
      <c r="A595" s="1" t="s">
        <v>1279</v>
      </c>
      <c r="B595" s="2" t="s">
        <v>1280</v>
      </c>
      <c r="C595" s="1" t="s">
        <v>1289</v>
      </c>
      <c r="D595" s="1"/>
      <c r="E595" s="1" t="s">
        <v>1290</v>
      </c>
      <c r="Z595" s="5">
        <f>IF(A595=A594,Z594,Z594+1)</f>
        <v>126</v>
      </c>
    </row>
    <row r="596" spans="1:26" x14ac:dyDescent="0.35">
      <c r="A596" s="1" t="s">
        <v>1279</v>
      </c>
      <c r="B596" s="2" t="s">
        <v>1280</v>
      </c>
      <c r="C596" s="1" t="s">
        <v>1291</v>
      </c>
      <c r="D596" s="1"/>
      <c r="E596" s="1" t="s">
        <v>1292</v>
      </c>
      <c r="Z596" s="5">
        <f>IF(A596=A595,Z595,Z595+1)</f>
        <v>126</v>
      </c>
    </row>
    <row r="597" spans="1:26" x14ac:dyDescent="0.35">
      <c r="A597" s="1" t="s">
        <v>1279</v>
      </c>
      <c r="B597" s="2" t="s">
        <v>1280</v>
      </c>
      <c r="C597" s="1"/>
      <c r="D597" s="1" t="s">
        <v>1293</v>
      </c>
      <c r="E597" s="1" t="s">
        <v>1294</v>
      </c>
      <c r="Z597" s="5">
        <f>IF(A597=A596,Z596,Z596+1)</f>
        <v>126</v>
      </c>
    </row>
    <row r="598" spans="1:26" x14ac:dyDescent="0.35">
      <c r="A598" s="1" t="s">
        <v>1279</v>
      </c>
      <c r="B598" s="2" t="s">
        <v>1280</v>
      </c>
      <c r="C598" s="1"/>
      <c r="D598" s="1" t="s">
        <v>1295</v>
      </c>
      <c r="E598" s="1" t="s">
        <v>1296</v>
      </c>
      <c r="Z598" s="5">
        <f>IF(A598=A597,Z597,Z597+1)</f>
        <v>126</v>
      </c>
    </row>
    <row r="599" spans="1:26" x14ac:dyDescent="0.35">
      <c r="A599" s="1" t="s">
        <v>1279</v>
      </c>
      <c r="B599" s="2" t="s">
        <v>1280</v>
      </c>
      <c r="C599" s="1"/>
      <c r="D599" s="1" t="s">
        <v>1297</v>
      </c>
      <c r="E599" s="1" t="s">
        <v>1298</v>
      </c>
      <c r="Z599" s="5">
        <f>IF(A599=A598,Z598,Z598+1)</f>
        <v>126</v>
      </c>
    </row>
    <row r="600" spans="1:26" x14ac:dyDescent="0.35">
      <c r="A600" s="1" t="s">
        <v>1279</v>
      </c>
      <c r="B600" s="2" t="s">
        <v>1280</v>
      </c>
      <c r="C600" s="1"/>
      <c r="D600" s="1" t="s">
        <v>1299</v>
      </c>
      <c r="E600" s="1" t="s">
        <v>1300</v>
      </c>
      <c r="Z600" s="5">
        <f>IF(A600=A599,Z599,Z599+1)</f>
        <v>126</v>
      </c>
    </row>
    <row r="601" spans="1:26" x14ac:dyDescent="0.35">
      <c r="A601" s="1" t="s">
        <v>1279</v>
      </c>
      <c r="B601" s="2" t="s">
        <v>1280</v>
      </c>
      <c r="C601" s="1"/>
      <c r="D601" s="1" t="s">
        <v>1301</v>
      </c>
      <c r="E601" s="1" t="s">
        <v>1302</v>
      </c>
      <c r="Z601" s="5">
        <f>IF(A601=A600,Z600,Z600+1)</f>
        <v>126</v>
      </c>
    </row>
    <row r="602" spans="1:26" x14ac:dyDescent="0.35">
      <c r="A602" s="1" t="s">
        <v>1279</v>
      </c>
      <c r="B602" s="2" t="s">
        <v>1280</v>
      </c>
      <c r="C602" s="1"/>
      <c r="D602" s="1" t="s">
        <v>1303</v>
      </c>
      <c r="E602" s="1" t="s">
        <v>1304</v>
      </c>
      <c r="Z602" s="5">
        <f>IF(A602=A601,Z601,Z601+1)</f>
        <v>126</v>
      </c>
    </row>
    <row r="603" spans="1:26" x14ac:dyDescent="0.35">
      <c r="A603" s="1" t="s">
        <v>1305</v>
      </c>
      <c r="B603" s="2" t="s">
        <v>1306</v>
      </c>
      <c r="C603" s="1" t="s">
        <v>1307</v>
      </c>
      <c r="D603" s="1"/>
      <c r="E603" s="1" t="s">
        <v>1308</v>
      </c>
      <c r="Z603" s="5">
        <f>IF(A603=A602,Z602,Z602+1)</f>
        <v>127</v>
      </c>
    </row>
    <row r="604" spans="1:26" x14ac:dyDescent="0.35">
      <c r="A604" s="1" t="s">
        <v>1305</v>
      </c>
      <c r="B604" s="2" t="s">
        <v>1306</v>
      </c>
      <c r="C604" s="1"/>
      <c r="D604" s="1" t="s">
        <v>1307</v>
      </c>
      <c r="E604" s="1" t="s">
        <v>1308</v>
      </c>
      <c r="Z604" s="5">
        <f>IF(A604=A603,Z603,Z603+1)</f>
        <v>127</v>
      </c>
    </row>
    <row r="605" spans="1:26" x14ac:dyDescent="0.35">
      <c r="A605" s="1" t="s">
        <v>1309</v>
      </c>
      <c r="B605" s="2"/>
      <c r="C605" s="1" t="s">
        <v>1310</v>
      </c>
      <c r="D605" s="1"/>
      <c r="E605" s="1" t="s">
        <v>1311</v>
      </c>
      <c r="Z605" s="5">
        <f>IF(A605=A604,Z604,Z604+1)</f>
        <v>128</v>
      </c>
    </row>
    <row r="606" spans="1:26" x14ac:dyDescent="0.35">
      <c r="A606" s="1" t="s">
        <v>1312</v>
      </c>
      <c r="B606" s="2" t="s">
        <v>1313</v>
      </c>
      <c r="C606" s="1" t="s">
        <v>1314</v>
      </c>
      <c r="D606" s="1"/>
      <c r="E606" s="1" t="s">
        <v>1315</v>
      </c>
      <c r="Z606" s="5">
        <f>IF(A606=A605,Z605,Z605+1)</f>
        <v>129</v>
      </c>
    </row>
    <row r="607" spans="1:26" x14ac:dyDescent="0.35">
      <c r="A607" s="1" t="s">
        <v>1312</v>
      </c>
      <c r="B607" s="2" t="s">
        <v>1313</v>
      </c>
      <c r="C607" s="1" t="s">
        <v>1316</v>
      </c>
      <c r="D607" s="1"/>
      <c r="E607" s="1" t="s">
        <v>1317</v>
      </c>
      <c r="Z607" s="5">
        <f>IF(A607=A606,Z606,Z606+1)</f>
        <v>129</v>
      </c>
    </row>
    <row r="608" spans="1:26" x14ac:dyDescent="0.35">
      <c r="A608" s="1" t="s">
        <v>1318</v>
      </c>
      <c r="B608" s="2"/>
      <c r="C608" s="1" t="s">
        <v>1319</v>
      </c>
      <c r="D608" s="1"/>
      <c r="E608" s="1" t="s">
        <v>1320</v>
      </c>
      <c r="Z608" s="5">
        <f>IF(A608=A607,Z607,Z607+1)</f>
        <v>130</v>
      </c>
    </row>
    <row r="609" spans="1:26" x14ac:dyDescent="0.35">
      <c r="A609" s="1" t="s">
        <v>1318</v>
      </c>
      <c r="B609" s="2"/>
      <c r="C609" s="1" t="s">
        <v>1321</v>
      </c>
      <c r="D609" s="1"/>
      <c r="E609" s="1" t="s">
        <v>1322</v>
      </c>
      <c r="Z609" s="5">
        <f>IF(A609=A608,Z608,Z608+1)</f>
        <v>130</v>
      </c>
    </row>
    <row r="610" spans="1:26" x14ac:dyDescent="0.35">
      <c r="A610" s="1" t="s">
        <v>1318</v>
      </c>
      <c r="B610" s="2"/>
      <c r="C610" s="1" t="s">
        <v>1323</v>
      </c>
      <c r="D610" s="1"/>
      <c r="E610" s="1" t="s">
        <v>1324</v>
      </c>
      <c r="Z610" s="5">
        <f>IF(A610=A609,Z609,Z609+1)</f>
        <v>130</v>
      </c>
    </row>
    <row r="611" spans="1:26" x14ac:dyDescent="0.35">
      <c r="A611" s="1" t="s">
        <v>1318</v>
      </c>
      <c r="B611" s="2"/>
      <c r="C611" s="1"/>
      <c r="D611" s="1" t="s">
        <v>1325</v>
      </c>
      <c r="E611" s="1" t="s">
        <v>1326</v>
      </c>
      <c r="Z611" s="5">
        <f>IF(A611=A610,Z610,Z610+1)</f>
        <v>130</v>
      </c>
    </row>
    <row r="612" spans="1:26" x14ac:dyDescent="0.35">
      <c r="A612" s="1" t="s">
        <v>1318</v>
      </c>
      <c r="B612" s="2"/>
      <c r="C612" s="1"/>
      <c r="D612" s="1" t="s">
        <v>1327</v>
      </c>
      <c r="E612" s="1" t="s">
        <v>1328</v>
      </c>
      <c r="Z612" s="5">
        <f>IF(A612=A611,Z611,Z611+1)</f>
        <v>130</v>
      </c>
    </row>
    <row r="613" spans="1:26" x14ac:dyDescent="0.35">
      <c r="A613" s="1" t="s">
        <v>1318</v>
      </c>
      <c r="B613" s="2"/>
      <c r="C613" s="1"/>
      <c r="D613" s="1" t="s">
        <v>1329</v>
      </c>
      <c r="E613" s="1" t="s">
        <v>1330</v>
      </c>
      <c r="Z613" s="5">
        <f>IF(A613=A612,Z612,Z612+1)</f>
        <v>130</v>
      </c>
    </row>
    <row r="614" spans="1:26" x14ac:dyDescent="0.35">
      <c r="A614" s="1" t="s">
        <v>1331</v>
      </c>
      <c r="B614" s="2" t="s">
        <v>1332</v>
      </c>
      <c r="C614" s="1" t="s">
        <v>1333</v>
      </c>
      <c r="D614" s="1"/>
      <c r="E614" s="1" t="s">
        <v>1334</v>
      </c>
      <c r="Z614" s="5">
        <f>IF(A614=A613,Z613,Z613+1)</f>
        <v>131</v>
      </c>
    </row>
    <row r="615" spans="1:26" x14ac:dyDescent="0.35">
      <c r="A615" s="1" t="s">
        <v>1331</v>
      </c>
      <c r="B615" s="2" t="s">
        <v>1332</v>
      </c>
      <c r="C615" s="1" t="s">
        <v>1335</v>
      </c>
      <c r="D615" s="1"/>
      <c r="E615" s="1" t="s">
        <v>1336</v>
      </c>
      <c r="Z615" s="5">
        <f>IF(A615=A614,Z614,Z614+1)</f>
        <v>131</v>
      </c>
    </row>
    <row r="616" spans="1:26" x14ac:dyDescent="0.35">
      <c r="A616" s="1" t="s">
        <v>1331</v>
      </c>
      <c r="B616" s="2" t="s">
        <v>1332</v>
      </c>
      <c r="C616" s="1"/>
      <c r="D616" s="1" t="s">
        <v>1337</v>
      </c>
      <c r="E616" s="1" t="s">
        <v>1338</v>
      </c>
      <c r="Z616" s="5">
        <f>IF(A616=A615,Z615,Z615+1)</f>
        <v>131</v>
      </c>
    </row>
    <row r="617" spans="1:26" x14ac:dyDescent="0.35">
      <c r="A617" s="1" t="s">
        <v>1331</v>
      </c>
      <c r="B617" s="2" t="s">
        <v>1332</v>
      </c>
      <c r="C617" s="1"/>
      <c r="D617" s="1" t="s">
        <v>1339</v>
      </c>
      <c r="E617" s="1" t="s">
        <v>1340</v>
      </c>
      <c r="Z617" s="5">
        <f>IF(A617=A616,Z616,Z616+1)</f>
        <v>131</v>
      </c>
    </row>
    <row r="618" spans="1:26" x14ac:dyDescent="0.35">
      <c r="A618" s="1" t="s">
        <v>1341</v>
      </c>
      <c r="B618" s="2" t="s">
        <v>1342</v>
      </c>
      <c r="C618" s="1" t="s">
        <v>1343</v>
      </c>
      <c r="D618" s="1"/>
      <c r="E618" s="1" t="s">
        <v>1344</v>
      </c>
      <c r="Z618" s="5">
        <f>IF(A618=A617,Z617,Z617+1)</f>
        <v>132</v>
      </c>
    </row>
    <row r="619" spans="1:26" x14ac:dyDescent="0.35">
      <c r="A619" s="1" t="s">
        <v>1341</v>
      </c>
      <c r="B619" s="2" t="s">
        <v>1342</v>
      </c>
      <c r="C619" s="1" t="s">
        <v>1345</v>
      </c>
      <c r="D619" s="1"/>
      <c r="E619" s="1" t="s">
        <v>1346</v>
      </c>
      <c r="Z619" s="5">
        <f>IF(A619=A618,Z618,Z618+1)</f>
        <v>132</v>
      </c>
    </row>
    <row r="620" spans="1:26" x14ac:dyDescent="0.35">
      <c r="A620" s="1" t="s">
        <v>1347</v>
      </c>
      <c r="B620" s="2"/>
      <c r="C620" s="1" t="s">
        <v>1348</v>
      </c>
      <c r="D620" s="1"/>
      <c r="E620" s="1" t="s">
        <v>1349</v>
      </c>
      <c r="Z620" s="5">
        <f>IF(A620=A619,Z619,Z619+1)</f>
        <v>133</v>
      </c>
    </row>
    <row r="621" spans="1:26" x14ac:dyDescent="0.35">
      <c r="A621" s="1" t="s">
        <v>1347</v>
      </c>
      <c r="B621" s="2"/>
      <c r="C621" s="1" t="s">
        <v>1350</v>
      </c>
      <c r="D621" s="1"/>
      <c r="E621" s="1" t="s">
        <v>1351</v>
      </c>
      <c r="Z621" s="5">
        <f>IF(A621=A620,Z620,Z620+1)</f>
        <v>133</v>
      </c>
    </row>
    <row r="622" spans="1:26" x14ac:dyDescent="0.35">
      <c r="A622" s="1" t="s">
        <v>1347</v>
      </c>
      <c r="B622" s="2"/>
      <c r="C622" s="1" t="s">
        <v>1352</v>
      </c>
      <c r="D622" s="1"/>
      <c r="E622" s="1" t="s">
        <v>1353</v>
      </c>
      <c r="Z622" s="5">
        <f>IF(A622=A621,Z621,Z621+1)</f>
        <v>133</v>
      </c>
    </row>
    <row r="623" spans="1:26" x14ac:dyDescent="0.35">
      <c r="A623" s="1" t="s">
        <v>1347</v>
      </c>
      <c r="B623" s="2"/>
      <c r="C623" s="1" t="s">
        <v>1354</v>
      </c>
      <c r="D623" s="1"/>
      <c r="E623" s="1" t="s">
        <v>1355</v>
      </c>
      <c r="Z623" s="5">
        <f>IF(A623=A622,Z622,Z622+1)</f>
        <v>133</v>
      </c>
    </row>
    <row r="624" spans="1:26" x14ac:dyDescent="0.35">
      <c r="A624" s="1" t="s">
        <v>1347</v>
      </c>
      <c r="B624" s="2"/>
      <c r="C624" s="1" t="s">
        <v>1356</v>
      </c>
      <c r="D624" s="1"/>
      <c r="E624" s="1" t="s">
        <v>1357</v>
      </c>
      <c r="Z624" s="5">
        <f>IF(A624=A623,Z623,Z623+1)</f>
        <v>133</v>
      </c>
    </row>
    <row r="625" spans="1:26" x14ac:dyDescent="0.35">
      <c r="A625" s="1" t="s">
        <v>1347</v>
      </c>
      <c r="B625" s="2"/>
      <c r="C625" s="1" t="s">
        <v>1358</v>
      </c>
      <c r="D625" s="1"/>
      <c r="E625" s="1" t="s">
        <v>1359</v>
      </c>
      <c r="Z625" s="5">
        <f>IF(A625=A624,Z624,Z624+1)</f>
        <v>133</v>
      </c>
    </row>
    <row r="626" spans="1:26" x14ac:dyDescent="0.35">
      <c r="A626" s="1" t="s">
        <v>1347</v>
      </c>
      <c r="B626" s="2"/>
      <c r="C626" s="1" t="s">
        <v>1360</v>
      </c>
      <c r="D626" s="1"/>
      <c r="E626" s="1" t="s">
        <v>1361</v>
      </c>
      <c r="Z626" s="5">
        <f>IF(A626=A625,Z625,Z625+1)</f>
        <v>133</v>
      </c>
    </row>
    <row r="627" spans="1:26" x14ac:dyDescent="0.35">
      <c r="A627" s="1" t="s">
        <v>1347</v>
      </c>
      <c r="B627" s="2"/>
      <c r="C627" s="1" t="s">
        <v>1362</v>
      </c>
      <c r="D627" s="1"/>
      <c r="E627" s="1" t="s">
        <v>1363</v>
      </c>
      <c r="Z627" s="5">
        <f>IF(A627=A626,Z626,Z626+1)</f>
        <v>133</v>
      </c>
    </row>
    <row r="628" spans="1:26" x14ac:dyDescent="0.35">
      <c r="A628" s="1" t="s">
        <v>1347</v>
      </c>
      <c r="B628" s="2"/>
      <c r="C628" s="1" t="s">
        <v>1364</v>
      </c>
      <c r="D628" s="1"/>
      <c r="E628" s="1" t="s">
        <v>1365</v>
      </c>
      <c r="Z628" s="5">
        <f>IF(A628=A627,Z627,Z627+1)</f>
        <v>133</v>
      </c>
    </row>
    <row r="629" spans="1:26" x14ac:dyDescent="0.35">
      <c r="A629" s="1" t="s">
        <v>1347</v>
      </c>
      <c r="B629" s="2"/>
      <c r="C629" s="1" t="s">
        <v>1366</v>
      </c>
      <c r="D629" s="1"/>
      <c r="E629" s="1" t="s">
        <v>1367</v>
      </c>
      <c r="Z629" s="5">
        <f>IF(A629=A628,Z628,Z628+1)</f>
        <v>133</v>
      </c>
    </row>
    <row r="630" spans="1:26" x14ac:dyDescent="0.35">
      <c r="A630" s="1" t="s">
        <v>1347</v>
      </c>
      <c r="B630" s="2"/>
      <c r="C630" s="1" t="s">
        <v>1368</v>
      </c>
      <c r="D630" s="1"/>
      <c r="E630" s="1" t="s">
        <v>1369</v>
      </c>
      <c r="Z630" s="5">
        <f>IF(A630=A629,Z629,Z629+1)</f>
        <v>133</v>
      </c>
    </row>
    <row r="631" spans="1:26" x14ac:dyDescent="0.35">
      <c r="A631" s="1" t="s">
        <v>1347</v>
      </c>
      <c r="B631" s="2"/>
      <c r="C631" s="1" t="s">
        <v>1370</v>
      </c>
      <c r="D631" s="1"/>
      <c r="E631" s="1" t="s">
        <v>1371</v>
      </c>
      <c r="Z631" s="5">
        <f>IF(A631=A630,Z630,Z630+1)</f>
        <v>133</v>
      </c>
    </row>
    <row r="632" spans="1:26" x14ac:dyDescent="0.35">
      <c r="A632" s="1" t="s">
        <v>1347</v>
      </c>
      <c r="B632" s="2"/>
      <c r="C632" s="1" t="s">
        <v>1372</v>
      </c>
      <c r="D632" s="1"/>
      <c r="E632" s="1" t="s">
        <v>1373</v>
      </c>
      <c r="Z632" s="5">
        <f>IF(A632=A631,Z631,Z631+1)</f>
        <v>133</v>
      </c>
    </row>
    <row r="633" spans="1:26" x14ac:dyDescent="0.35">
      <c r="A633" s="1" t="s">
        <v>1347</v>
      </c>
      <c r="B633" s="2"/>
      <c r="C633" s="1"/>
      <c r="D633" s="1" t="s">
        <v>1374</v>
      </c>
      <c r="E633" s="1" t="s">
        <v>1375</v>
      </c>
      <c r="Z633" s="5">
        <f>IF(A633=A632,Z632,Z632+1)</f>
        <v>133</v>
      </c>
    </row>
    <row r="634" spans="1:26" x14ac:dyDescent="0.35">
      <c r="A634" s="1" t="s">
        <v>1347</v>
      </c>
      <c r="B634" s="2"/>
      <c r="C634" s="1"/>
      <c r="D634" s="1" t="s">
        <v>1376</v>
      </c>
      <c r="E634" s="1" t="s">
        <v>1377</v>
      </c>
      <c r="Z634" s="5">
        <f>IF(A634=A633,Z633,Z633+1)</f>
        <v>133</v>
      </c>
    </row>
    <row r="635" spans="1:26" x14ac:dyDescent="0.35">
      <c r="A635" s="1" t="s">
        <v>1347</v>
      </c>
      <c r="B635" s="2"/>
      <c r="C635" s="1"/>
      <c r="D635" s="1" t="s">
        <v>1378</v>
      </c>
      <c r="E635" s="1" t="s">
        <v>1379</v>
      </c>
      <c r="Z635" s="5">
        <f>IF(A635=A634,Z634,Z634+1)</f>
        <v>133</v>
      </c>
    </row>
    <row r="636" spans="1:26" x14ac:dyDescent="0.35">
      <c r="A636" s="1" t="s">
        <v>1347</v>
      </c>
      <c r="B636" s="2"/>
      <c r="C636" s="1"/>
      <c r="D636" s="1" t="s">
        <v>1380</v>
      </c>
      <c r="E636" s="1" t="s">
        <v>1359</v>
      </c>
      <c r="Z636" s="5">
        <f>IF(A636=A635,Z635,Z635+1)</f>
        <v>133</v>
      </c>
    </row>
    <row r="637" spans="1:26" x14ac:dyDescent="0.35">
      <c r="A637" s="1" t="s">
        <v>1347</v>
      </c>
      <c r="B637" s="2"/>
      <c r="C637" s="1"/>
      <c r="D637" s="1" t="s">
        <v>1381</v>
      </c>
      <c r="E637" s="1" t="s">
        <v>1382</v>
      </c>
      <c r="Z637" s="5">
        <f>IF(A637=A636,Z636,Z636+1)</f>
        <v>133</v>
      </c>
    </row>
    <row r="638" spans="1:26" x14ac:dyDescent="0.35">
      <c r="A638" s="1" t="s">
        <v>1347</v>
      </c>
      <c r="B638" s="2"/>
      <c r="C638" s="1"/>
      <c r="D638" s="1" t="s">
        <v>1383</v>
      </c>
      <c r="E638" s="1" t="s">
        <v>1384</v>
      </c>
      <c r="Z638" s="5">
        <f>IF(A638=A637,Z637,Z637+1)</f>
        <v>133</v>
      </c>
    </row>
    <row r="639" spans="1:26" x14ac:dyDescent="0.35">
      <c r="A639" s="1" t="s">
        <v>1347</v>
      </c>
      <c r="B639" s="2"/>
      <c r="C639" s="1"/>
      <c r="D639" s="1" t="s">
        <v>1385</v>
      </c>
      <c r="E639" s="1" t="s">
        <v>1386</v>
      </c>
      <c r="Z639" s="5">
        <f>IF(A639=A638,Z638,Z638+1)</f>
        <v>133</v>
      </c>
    </row>
    <row r="640" spans="1:26" x14ac:dyDescent="0.35">
      <c r="A640" s="1" t="s">
        <v>1347</v>
      </c>
      <c r="B640" s="2"/>
      <c r="C640" s="1"/>
      <c r="D640" s="1" t="s">
        <v>1387</v>
      </c>
      <c r="E640" s="1" t="s">
        <v>1388</v>
      </c>
      <c r="Z640" s="5">
        <f>IF(A640=A639,Z639,Z639+1)</f>
        <v>133</v>
      </c>
    </row>
    <row r="641" spans="1:26" x14ac:dyDescent="0.35">
      <c r="A641" s="1" t="s">
        <v>1347</v>
      </c>
      <c r="B641" s="2"/>
      <c r="C641" s="1"/>
      <c r="D641" s="1" t="s">
        <v>1389</v>
      </c>
      <c r="E641" s="1" t="s">
        <v>1390</v>
      </c>
      <c r="Z641" s="5">
        <f>IF(A641=A640,Z640,Z640+1)</f>
        <v>133</v>
      </c>
    </row>
    <row r="642" spans="1:26" x14ac:dyDescent="0.35">
      <c r="A642" s="1" t="s">
        <v>1347</v>
      </c>
      <c r="B642" s="2"/>
      <c r="C642" s="1"/>
      <c r="D642" s="1" t="s">
        <v>1391</v>
      </c>
      <c r="E642" s="1" t="s">
        <v>1392</v>
      </c>
      <c r="Z642" s="5">
        <f>IF(A642=A641,Z641,Z641+1)</f>
        <v>133</v>
      </c>
    </row>
    <row r="643" spans="1:26" x14ac:dyDescent="0.35">
      <c r="A643" s="1" t="s">
        <v>1347</v>
      </c>
      <c r="B643" s="2"/>
      <c r="C643" s="1"/>
      <c r="D643" s="1" t="s">
        <v>1393</v>
      </c>
      <c r="E643" s="1" t="s">
        <v>1394</v>
      </c>
      <c r="Z643" s="5">
        <f>IF(A643=A642,Z642,Z642+1)</f>
        <v>133</v>
      </c>
    </row>
    <row r="644" spans="1:26" x14ac:dyDescent="0.35">
      <c r="A644" s="1" t="s">
        <v>1395</v>
      </c>
      <c r="B644" s="2" t="s">
        <v>1396</v>
      </c>
      <c r="C644" s="1" t="s">
        <v>1397</v>
      </c>
      <c r="D644" s="1"/>
      <c r="E644" s="1" t="s">
        <v>1398</v>
      </c>
      <c r="Z644" s="5">
        <f>IF(A644=A643,Z643,Z643+1)</f>
        <v>134</v>
      </c>
    </row>
    <row r="645" spans="1:26" x14ac:dyDescent="0.35">
      <c r="A645" s="1" t="s">
        <v>1395</v>
      </c>
      <c r="B645" s="2" t="s">
        <v>1396</v>
      </c>
      <c r="C645" s="1"/>
      <c r="D645" s="1" t="s">
        <v>1399</v>
      </c>
      <c r="E645" s="1" t="s">
        <v>1400</v>
      </c>
      <c r="Z645" s="5">
        <f>IF(A645=A644,Z644,Z644+1)</f>
        <v>134</v>
      </c>
    </row>
    <row r="646" spans="1:26" x14ac:dyDescent="0.35">
      <c r="A646" s="1" t="s">
        <v>1403</v>
      </c>
      <c r="B646" s="2" t="s">
        <v>1404</v>
      </c>
      <c r="C646" s="1" t="s">
        <v>1405</v>
      </c>
      <c r="D646" s="1"/>
      <c r="E646" s="1" t="s">
        <v>1406</v>
      </c>
      <c r="Z646" s="5">
        <f>IF(A646=A645,Z645,Z645+1)</f>
        <v>135</v>
      </c>
    </row>
    <row r="647" spans="1:26" x14ac:dyDescent="0.35">
      <c r="A647" s="1" t="s">
        <v>1403</v>
      </c>
      <c r="B647" s="2" t="s">
        <v>1404</v>
      </c>
      <c r="C647" s="1" t="s">
        <v>1407</v>
      </c>
      <c r="D647" s="1"/>
      <c r="E647" s="1" t="s">
        <v>1408</v>
      </c>
      <c r="Z647" s="5">
        <f>IF(A647=A646,Z646,Z646+1)</f>
        <v>135</v>
      </c>
    </row>
    <row r="648" spans="1:26" x14ac:dyDescent="0.35">
      <c r="A648" s="1" t="s">
        <v>1409</v>
      </c>
      <c r="B648" s="2" t="s">
        <v>1410</v>
      </c>
      <c r="C648" s="1" t="s">
        <v>1411</v>
      </c>
      <c r="D648" s="1"/>
      <c r="E648" s="1" t="s">
        <v>1412</v>
      </c>
      <c r="Z648" s="5">
        <f>IF(A648=A647,Z647,Z647+1)</f>
        <v>136</v>
      </c>
    </row>
    <row r="649" spans="1:26" x14ac:dyDescent="0.35">
      <c r="A649" s="1" t="s">
        <v>1409</v>
      </c>
      <c r="B649" s="2" t="s">
        <v>1410</v>
      </c>
      <c r="C649" s="1"/>
      <c r="D649" s="1" t="s">
        <v>1413</v>
      </c>
      <c r="E649" s="1" t="s">
        <v>1414</v>
      </c>
      <c r="Z649" s="5">
        <f>IF(A649=A648,Z648,Z648+1)</f>
        <v>136</v>
      </c>
    </row>
    <row r="650" spans="1:26" x14ac:dyDescent="0.35">
      <c r="A650" s="1" t="s">
        <v>1415</v>
      </c>
      <c r="B650" s="2" t="s">
        <v>1416</v>
      </c>
      <c r="C650" s="1" t="s">
        <v>1417</v>
      </c>
      <c r="D650" s="1"/>
      <c r="E650" s="1" t="s">
        <v>1418</v>
      </c>
      <c r="Z650" s="5">
        <f>IF(A650=A649,Z649,Z649+1)</f>
        <v>137</v>
      </c>
    </row>
    <row r="651" spans="1:26" x14ac:dyDescent="0.35">
      <c r="A651" s="1" t="s">
        <v>1415</v>
      </c>
      <c r="B651" s="2" t="s">
        <v>1416</v>
      </c>
      <c r="C651" s="1" t="s">
        <v>1419</v>
      </c>
      <c r="D651" s="1"/>
      <c r="E651" s="1" t="s">
        <v>1420</v>
      </c>
      <c r="Z651" s="5">
        <f>IF(A651=A650,Z650,Z650+1)</f>
        <v>137</v>
      </c>
    </row>
    <row r="652" spans="1:26" x14ac:dyDescent="0.35">
      <c r="A652" s="1" t="s">
        <v>1421</v>
      </c>
      <c r="B652" s="2" t="s">
        <v>1422</v>
      </c>
      <c r="C652" s="1" t="s">
        <v>1423</v>
      </c>
      <c r="D652" s="1"/>
      <c r="E652" s="1" t="s">
        <v>1424</v>
      </c>
      <c r="Z652" s="5">
        <f>IF(A652=A651,Z651,Z651+1)</f>
        <v>138</v>
      </c>
    </row>
    <row r="653" spans="1:26" x14ac:dyDescent="0.35">
      <c r="A653" s="1" t="s">
        <v>1421</v>
      </c>
      <c r="B653" s="2" t="s">
        <v>1422</v>
      </c>
      <c r="C653" s="1" t="s">
        <v>1425</v>
      </c>
      <c r="D653" s="1"/>
      <c r="E653" s="1" t="s">
        <v>1426</v>
      </c>
      <c r="Z653" s="5">
        <f>IF(A653=A652,Z652,Z652+1)</f>
        <v>138</v>
      </c>
    </row>
    <row r="654" spans="1:26" x14ac:dyDescent="0.35">
      <c r="A654" s="1" t="s">
        <v>1421</v>
      </c>
      <c r="B654" s="2" t="s">
        <v>1422</v>
      </c>
      <c r="C654" s="1" t="s">
        <v>1427</v>
      </c>
      <c r="D654" s="1"/>
      <c r="E654" s="1" t="s">
        <v>1428</v>
      </c>
      <c r="Z654" s="5">
        <f>IF(A654=A653,Z653,Z653+1)</f>
        <v>138</v>
      </c>
    </row>
    <row r="655" spans="1:26" x14ac:dyDescent="0.35">
      <c r="A655" s="1" t="s">
        <v>1429</v>
      </c>
      <c r="B655" s="2" t="s">
        <v>1430</v>
      </c>
      <c r="C655" s="1" t="s">
        <v>1431</v>
      </c>
      <c r="D655" s="1"/>
      <c r="E655" s="1" t="s">
        <v>1432</v>
      </c>
      <c r="Z655" s="5">
        <f>IF(A655=A654,Z654,Z654+1)</f>
        <v>139</v>
      </c>
    </row>
    <row r="656" spans="1:26" x14ac:dyDescent="0.35">
      <c r="A656" s="1" t="s">
        <v>1433</v>
      </c>
      <c r="B656" s="2" t="s">
        <v>1434</v>
      </c>
      <c r="C656" s="1" t="s">
        <v>1435</v>
      </c>
      <c r="D656" s="1"/>
      <c r="E656" s="1" t="s">
        <v>1436</v>
      </c>
      <c r="Z656" s="5">
        <f>IF(A656=A655,Z655,Z655+1)</f>
        <v>140</v>
      </c>
    </row>
    <row r="657" spans="1:26" x14ac:dyDescent="0.35">
      <c r="A657" s="1" t="s">
        <v>1433</v>
      </c>
      <c r="B657" s="2" t="s">
        <v>1434</v>
      </c>
      <c r="C657" s="1" t="s">
        <v>1437</v>
      </c>
      <c r="D657" s="1"/>
      <c r="E657" s="1" t="s">
        <v>1438</v>
      </c>
      <c r="Z657" s="5">
        <f>IF(A657=A656,Z656,Z656+1)</f>
        <v>140</v>
      </c>
    </row>
    <row r="658" spans="1:26" x14ac:dyDescent="0.35">
      <c r="A658" s="1" t="s">
        <v>1439</v>
      </c>
      <c r="B658" s="2" t="s">
        <v>1440</v>
      </c>
      <c r="C658" s="1" t="s">
        <v>1441</v>
      </c>
      <c r="D658" s="1"/>
      <c r="E658" s="1" t="s">
        <v>1442</v>
      </c>
      <c r="Z658" s="5">
        <f>IF(A658=A657,Z657,Z657+1)</f>
        <v>141</v>
      </c>
    </row>
    <row r="659" spans="1:26" x14ac:dyDescent="0.35">
      <c r="A659" s="1" t="s">
        <v>1439</v>
      </c>
      <c r="B659" s="2" t="s">
        <v>1440</v>
      </c>
      <c r="C659" s="1" t="s">
        <v>1443</v>
      </c>
      <c r="D659" s="1"/>
      <c r="E659" s="1" t="s">
        <v>1444</v>
      </c>
      <c r="Z659" s="5">
        <f>IF(A659=A658,Z658,Z658+1)</f>
        <v>141</v>
      </c>
    </row>
    <row r="660" spans="1:26" x14ac:dyDescent="0.35">
      <c r="A660" s="1" t="s">
        <v>1445</v>
      </c>
      <c r="B660" s="2" t="s">
        <v>1446</v>
      </c>
      <c r="C660" s="1" t="s">
        <v>1447</v>
      </c>
      <c r="D660" s="1"/>
      <c r="E660" s="1" t="s">
        <v>1448</v>
      </c>
      <c r="Z660" s="5">
        <f>IF(A660=A659,Z659,Z659+1)</f>
        <v>142</v>
      </c>
    </row>
    <row r="661" spans="1:26" x14ac:dyDescent="0.35">
      <c r="A661" s="1" t="s">
        <v>1445</v>
      </c>
      <c r="B661" s="2" t="s">
        <v>1446</v>
      </c>
      <c r="C661" s="1"/>
      <c r="D661" s="1" t="s">
        <v>1449</v>
      </c>
      <c r="E661" s="1" t="s">
        <v>1450</v>
      </c>
      <c r="Z661" s="5">
        <f>IF(A661=A660,Z660,Z660+1)</f>
        <v>142</v>
      </c>
    </row>
    <row r="662" spans="1:26" x14ac:dyDescent="0.35">
      <c r="A662" s="1" t="s">
        <v>1451</v>
      </c>
      <c r="B662" s="2" t="s">
        <v>1452</v>
      </c>
      <c r="C662" s="1" t="s">
        <v>1453</v>
      </c>
      <c r="D662" s="1"/>
      <c r="E662" s="1" t="s">
        <v>1454</v>
      </c>
      <c r="Z662" s="5">
        <f>IF(A662=A661,Z661,Z661+1)</f>
        <v>143</v>
      </c>
    </row>
    <row r="663" spans="1:26" x14ac:dyDescent="0.35">
      <c r="A663" s="1" t="s">
        <v>1451</v>
      </c>
      <c r="B663" s="2" t="s">
        <v>1452</v>
      </c>
      <c r="C663" s="1" t="s">
        <v>1455</v>
      </c>
      <c r="D663" s="1"/>
      <c r="E663" s="1" t="s">
        <v>1456</v>
      </c>
      <c r="Z663" s="5">
        <f>IF(A663=A662,Z662,Z662+1)</f>
        <v>143</v>
      </c>
    </row>
    <row r="664" spans="1:26" x14ac:dyDescent="0.35">
      <c r="A664" s="1" t="s">
        <v>1457</v>
      </c>
      <c r="B664" s="2" t="s">
        <v>1458</v>
      </c>
      <c r="C664" s="1" t="s">
        <v>1459</v>
      </c>
      <c r="D664" s="1"/>
      <c r="E664" s="1" t="s">
        <v>1460</v>
      </c>
      <c r="Z664" s="5">
        <f>IF(A664=A663,Z663,Z663+1)</f>
        <v>144</v>
      </c>
    </row>
    <row r="665" spans="1:26" x14ac:dyDescent="0.35">
      <c r="A665" s="1" t="s">
        <v>1457</v>
      </c>
      <c r="B665" s="2" t="s">
        <v>1458</v>
      </c>
      <c r="C665" s="1" t="s">
        <v>1461</v>
      </c>
      <c r="D665" s="1"/>
      <c r="E665" s="1" t="s">
        <v>1462</v>
      </c>
      <c r="Z665" s="5">
        <f>IF(A665=A664,Z664,Z664+1)</f>
        <v>144</v>
      </c>
    </row>
    <row r="666" spans="1:26" x14ac:dyDescent="0.35">
      <c r="A666" s="1" t="s">
        <v>1457</v>
      </c>
      <c r="B666" s="2" t="s">
        <v>1458</v>
      </c>
      <c r="C666" s="1" t="s">
        <v>1463</v>
      </c>
      <c r="D666" s="1"/>
      <c r="E666" s="1" t="s">
        <v>1464</v>
      </c>
      <c r="Z666" s="5">
        <f>IF(A666=A665,Z665,Z665+1)</f>
        <v>144</v>
      </c>
    </row>
    <row r="667" spans="1:26" x14ac:dyDescent="0.35">
      <c r="A667" s="1" t="s">
        <v>1457</v>
      </c>
      <c r="B667" s="2" t="s">
        <v>1458</v>
      </c>
      <c r="C667" s="1"/>
      <c r="D667" s="1" t="s">
        <v>1465</v>
      </c>
      <c r="E667" s="1" t="s">
        <v>1466</v>
      </c>
      <c r="Z667" s="5">
        <f>IF(A667=A666,Z666,Z666+1)</f>
        <v>144</v>
      </c>
    </row>
    <row r="668" spans="1:26" x14ac:dyDescent="0.35">
      <c r="A668" s="1" t="s">
        <v>1457</v>
      </c>
      <c r="B668" s="2" t="s">
        <v>1458</v>
      </c>
      <c r="C668" s="1"/>
      <c r="D668" s="1" t="s">
        <v>1467</v>
      </c>
      <c r="E668" s="1" t="s">
        <v>1468</v>
      </c>
      <c r="Z668" s="5">
        <f>IF(A668=A667,Z667,Z667+1)</f>
        <v>144</v>
      </c>
    </row>
    <row r="669" spans="1:26" x14ac:dyDescent="0.35">
      <c r="A669" s="1" t="s">
        <v>1457</v>
      </c>
      <c r="B669" s="2" t="s">
        <v>1458</v>
      </c>
      <c r="C669" s="1"/>
      <c r="D669" s="1" t="s">
        <v>1469</v>
      </c>
      <c r="E669" s="1" t="s">
        <v>1470</v>
      </c>
      <c r="Z669" s="5">
        <f>IF(A669=A668,Z668,Z668+1)</f>
        <v>144</v>
      </c>
    </row>
    <row r="670" spans="1:26" x14ac:dyDescent="0.35">
      <c r="A670" s="1" t="s">
        <v>1457</v>
      </c>
      <c r="B670" s="2" t="s">
        <v>1458</v>
      </c>
      <c r="C670" s="1"/>
      <c r="D670" s="1" t="s">
        <v>1471</v>
      </c>
      <c r="E670" s="1" t="s">
        <v>1472</v>
      </c>
      <c r="Z670" s="5">
        <f>IF(A670=A669,Z669,Z669+1)</f>
        <v>144</v>
      </c>
    </row>
    <row r="671" spans="1:26" x14ac:dyDescent="0.35">
      <c r="A671" s="1" t="s">
        <v>1457</v>
      </c>
      <c r="B671" s="2" t="s">
        <v>1458</v>
      </c>
      <c r="C671" s="1"/>
      <c r="D671" s="1" t="s">
        <v>1473</v>
      </c>
      <c r="E671" s="1" t="s">
        <v>1474</v>
      </c>
      <c r="Z671" s="5">
        <f>IF(A671=A670,Z670,Z670+1)</f>
        <v>144</v>
      </c>
    </row>
    <row r="672" spans="1:26" x14ac:dyDescent="0.35">
      <c r="A672" s="1" t="s">
        <v>1457</v>
      </c>
      <c r="B672" s="2" t="s">
        <v>1458</v>
      </c>
      <c r="C672" s="1"/>
      <c r="D672" s="1" t="s">
        <v>1475</v>
      </c>
      <c r="E672" s="1" t="s">
        <v>1476</v>
      </c>
      <c r="Z672" s="5">
        <f>IF(A672=A671,Z671,Z671+1)</f>
        <v>144</v>
      </c>
    </row>
    <row r="673" spans="1:26" x14ac:dyDescent="0.35">
      <c r="A673" s="1" t="s">
        <v>1457</v>
      </c>
      <c r="B673" s="2" t="s">
        <v>1458</v>
      </c>
      <c r="C673" s="1"/>
      <c r="D673" s="1" t="s">
        <v>1477</v>
      </c>
      <c r="E673" s="1" t="s">
        <v>1478</v>
      </c>
      <c r="Z673" s="5">
        <f>IF(A673=A672,Z672,Z672+1)</f>
        <v>144</v>
      </c>
    </row>
    <row r="674" spans="1:26" x14ac:dyDescent="0.35">
      <c r="A674" s="1" t="s">
        <v>1457</v>
      </c>
      <c r="B674" s="2" t="s">
        <v>1458</v>
      </c>
      <c r="C674" s="1"/>
      <c r="D674" s="1" t="s">
        <v>1463</v>
      </c>
      <c r="E674" s="1" t="s">
        <v>1464</v>
      </c>
      <c r="Z674" s="5">
        <f>IF(A674=A673,Z673,Z673+1)</f>
        <v>144</v>
      </c>
    </row>
    <row r="675" spans="1:26" x14ac:dyDescent="0.35">
      <c r="A675" s="1" t="s">
        <v>1479</v>
      </c>
      <c r="B675" s="2" t="s">
        <v>1480</v>
      </c>
      <c r="C675" s="1" t="s">
        <v>1479</v>
      </c>
      <c r="D675" s="1"/>
      <c r="E675" s="1" t="s">
        <v>1481</v>
      </c>
      <c r="Z675" s="5">
        <f>IF(A675=A674,Z674,Z674+1)</f>
        <v>145</v>
      </c>
    </row>
    <row r="676" spans="1:26" x14ac:dyDescent="0.35">
      <c r="A676" s="1" t="s">
        <v>1479</v>
      </c>
      <c r="B676" s="2" t="s">
        <v>1480</v>
      </c>
      <c r="C676" s="1"/>
      <c r="D676" s="1" t="s">
        <v>1482</v>
      </c>
      <c r="E676" s="1" t="s">
        <v>1483</v>
      </c>
      <c r="Z676" s="5">
        <f>IF(A676=A675,Z675,Z675+1)</f>
        <v>145</v>
      </c>
    </row>
    <row r="677" spans="1:26" x14ac:dyDescent="0.35">
      <c r="A677" s="1" t="s">
        <v>1484</v>
      </c>
      <c r="B677" s="2" t="s">
        <v>1208</v>
      </c>
      <c r="C677" s="1" t="s">
        <v>1485</v>
      </c>
      <c r="D677" s="1"/>
      <c r="E677" s="1" t="s">
        <v>1486</v>
      </c>
      <c r="Z677" s="5">
        <f>IF(A677=A676,Z676,Z676+1)</f>
        <v>146</v>
      </c>
    </row>
    <row r="678" spans="1:26" x14ac:dyDescent="0.35">
      <c r="A678" s="1" t="s">
        <v>1484</v>
      </c>
      <c r="B678" s="2" t="s">
        <v>1208</v>
      </c>
      <c r="C678" s="1"/>
      <c r="D678" s="1" t="s">
        <v>1485</v>
      </c>
      <c r="E678" s="1" t="s">
        <v>1486</v>
      </c>
      <c r="Z678" s="5">
        <f>IF(A678=A677,Z677,Z677+1)</f>
        <v>146</v>
      </c>
    </row>
    <row r="679" spans="1:26" x14ac:dyDescent="0.35">
      <c r="A679" s="1" t="s">
        <v>1487</v>
      </c>
      <c r="B679" s="2" t="s">
        <v>1488</v>
      </c>
      <c r="C679" s="1" t="s">
        <v>1489</v>
      </c>
      <c r="D679" s="1"/>
      <c r="E679" s="1" t="s">
        <v>1490</v>
      </c>
      <c r="Z679" s="5">
        <f>IF(A679=A678,Z678,Z678+1)</f>
        <v>147</v>
      </c>
    </row>
    <row r="680" spans="1:26" x14ac:dyDescent="0.35">
      <c r="A680" s="1" t="s">
        <v>1487</v>
      </c>
      <c r="B680" s="2" t="s">
        <v>1488</v>
      </c>
      <c r="C680" s="1"/>
      <c r="D680" s="1" t="s">
        <v>1491</v>
      </c>
      <c r="E680" s="1" t="s">
        <v>1492</v>
      </c>
      <c r="Z680" s="5">
        <f>IF(A680=A679,Z679,Z679+1)</f>
        <v>147</v>
      </c>
    </row>
    <row r="681" spans="1:26" x14ac:dyDescent="0.35">
      <c r="A681" s="1" t="s">
        <v>1493</v>
      </c>
      <c r="B681" s="2"/>
      <c r="C681" s="1" t="s">
        <v>1494</v>
      </c>
      <c r="D681" s="1"/>
      <c r="E681" s="1" t="s">
        <v>1495</v>
      </c>
      <c r="Z681" s="5">
        <f>IF(A681=A680,Z680,Z680+1)</f>
        <v>148</v>
      </c>
    </row>
    <row r="682" spans="1:26" x14ac:dyDescent="0.35">
      <c r="A682" s="1" t="s">
        <v>1493</v>
      </c>
      <c r="B682" s="2"/>
      <c r="C682" s="1" t="s">
        <v>1496</v>
      </c>
      <c r="D682" s="1"/>
      <c r="E682" s="1" t="s">
        <v>1497</v>
      </c>
      <c r="Z682" s="5">
        <f>IF(A682=A681,Z681,Z681+1)</f>
        <v>148</v>
      </c>
    </row>
    <row r="683" spans="1:26" x14ac:dyDescent="0.35">
      <c r="A683" s="1" t="s">
        <v>1493</v>
      </c>
      <c r="B683" s="2"/>
      <c r="C683" s="1" t="s">
        <v>1498</v>
      </c>
      <c r="D683" s="1"/>
      <c r="E683" s="1" t="s">
        <v>1499</v>
      </c>
      <c r="Z683" s="5">
        <f>IF(A683=A682,Z682,Z682+1)</f>
        <v>148</v>
      </c>
    </row>
    <row r="684" spans="1:26" x14ac:dyDescent="0.35">
      <c r="A684" s="1" t="s">
        <v>1493</v>
      </c>
      <c r="B684" s="2"/>
      <c r="C684" s="1" t="s">
        <v>1500</v>
      </c>
      <c r="D684" s="1"/>
      <c r="E684" s="1" t="s">
        <v>1501</v>
      </c>
      <c r="Z684" s="5">
        <f>IF(A684=A683,Z683,Z683+1)</f>
        <v>148</v>
      </c>
    </row>
    <row r="685" spans="1:26" x14ac:dyDescent="0.35">
      <c r="A685" s="1" t="s">
        <v>1493</v>
      </c>
      <c r="B685" s="2"/>
      <c r="C685" s="1" t="s">
        <v>1502</v>
      </c>
      <c r="D685" s="1"/>
      <c r="E685" s="1" t="s">
        <v>1503</v>
      </c>
      <c r="Z685" s="5">
        <f>IF(A685=A684,Z684,Z684+1)</f>
        <v>148</v>
      </c>
    </row>
    <row r="686" spans="1:26" x14ac:dyDescent="0.35">
      <c r="A686" s="1" t="s">
        <v>1493</v>
      </c>
      <c r="B686" s="2"/>
      <c r="C686" s="1"/>
      <c r="D686" s="1" t="s">
        <v>1504</v>
      </c>
      <c r="E686" s="1" t="s">
        <v>1505</v>
      </c>
      <c r="Z686" s="5">
        <f>IF(A686=A685,Z685,Z685+1)</f>
        <v>148</v>
      </c>
    </row>
    <row r="687" spans="1:26" x14ac:dyDescent="0.35">
      <c r="A687" s="1" t="s">
        <v>1493</v>
      </c>
      <c r="B687" s="2"/>
      <c r="C687" s="1"/>
      <c r="D687" s="1" t="s">
        <v>1506</v>
      </c>
      <c r="E687" s="1" t="s">
        <v>1507</v>
      </c>
      <c r="Z687" s="5">
        <f>IF(A687=A686,Z686,Z686+1)</f>
        <v>148</v>
      </c>
    </row>
    <row r="688" spans="1:26" x14ac:dyDescent="0.35">
      <c r="A688" s="1" t="s">
        <v>1493</v>
      </c>
      <c r="B688" s="2"/>
      <c r="C688" s="1"/>
      <c r="D688" s="1" t="s">
        <v>1508</v>
      </c>
      <c r="E688" s="1" t="s">
        <v>1509</v>
      </c>
      <c r="Z688" s="5">
        <f>IF(A688=A687,Z687,Z687+1)</f>
        <v>148</v>
      </c>
    </row>
    <row r="689" spans="1:26" x14ac:dyDescent="0.35">
      <c r="A689" s="1" t="s">
        <v>1493</v>
      </c>
      <c r="B689" s="2"/>
      <c r="C689" s="1"/>
      <c r="D689" s="1" t="s">
        <v>1510</v>
      </c>
      <c r="E689" s="1" t="s">
        <v>1511</v>
      </c>
      <c r="Z689" s="5">
        <f>IF(A689=A688,Z688,Z688+1)</f>
        <v>148</v>
      </c>
    </row>
    <row r="690" spans="1:26" x14ac:dyDescent="0.35">
      <c r="A690" s="1" t="s">
        <v>1512</v>
      </c>
      <c r="B690" s="2" t="s">
        <v>1513</v>
      </c>
      <c r="C690" s="1" t="s">
        <v>1514</v>
      </c>
      <c r="D690" s="1"/>
      <c r="E690" s="1" t="s">
        <v>1515</v>
      </c>
      <c r="Z690" s="5">
        <f>IF(A690=A689,Z689,Z689+1)</f>
        <v>149</v>
      </c>
    </row>
    <row r="691" spans="1:26" x14ac:dyDescent="0.35">
      <c r="A691" s="1" t="s">
        <v>1512</v>
      </c>
      <c r="B691" s="2" t="s">
        <v>1513</v>
      </c>
      <c r="C691" s="1"/>
      <c r="D691" s="1" t="s">
        <v>1516</v>
      </c>
      <c r="E691" s="1" t="s">
        <v>1517</v>
      </c>
      <c r="Z691" s="5">
        <f>IF(A691=A690,Z690,Z690+1)</f>
        <v>149</v>
      </c>
    </row>
    <row r="692" spans="1:26" x14ac:dyDescent="0.35">
      <c r="A692" s="1" t="s">
        <v>1518</v>
      </c>
      <c r="B692" s="2" t="s">
        <v>1519</v>
      </c>
      <c r="C692" s="1" t="s">
        <v>1520</v>
      </c>
      <c r="D692" s="1"/>
      <c r="E692" s="1" t="s">
        <v>1521</v>
      </c>
      <c r="Z692" s="5">
        <f>IF(A692=A691,Z691,Z691+1)</f>
        <v>150</v>
      </c>
    </row>
    <row r="693" spans="1:26" x14ac:dyDescent="0.35">
      <c r="A693" s="1" t="s">
        <v>1522</v>
      </c>
      <c r="B693" s="2"/>
      <c r="C693" s="1" t="s">
        <v>1523</v>
      </c>
      <c r="D693" s="1"/>
      <c r="E693" s="1" t="s">
        <v>1524</v>
      </c>
      <c r="Z693" s="5">
        <f>IF(A693=A692,Z692,Z692+1)</f>
        <v>151</v>
      </c>
    </row>
    <row r="694" spans="1:26" x14ac:dyDescent="0.35">
      <c r="A694" s="1" t="s">
        <v>1522</v>
      </c>
      <c r="B694" s="2"/>
      <c r="C694" s="1" t="s">
        <v>1525</v>
      </c>
      <c r="D694" s="1"/>
      <c r="E694" s="1" t="s">
        <v>1526</v>
      </c>
      <c r="Z694" s="5">
        <f>IF(A694=A693,Z693,Z693+1)</f>
        <v>151</v>
      </c>
    </row>
    <row r="695" spans="1:26" x14ac:dyDescent="0.35">
      <c r="A695" s="1" t="s">
        <v>1522</v>
      </c>
      <c r="B695" s="2"/>
      <c r="C695" s="1"/>
      <c r="D695" s="1" t="s">
        <v>1527</v>
      </c>
      <c r="E695" s="1" t="s">
        <v>1528</v>
      </c>
      <c r="Z695" s="5">
        <f>IF(A695=A694,Z694,Z694+1)</f>
        <v>151</v>
      </c>
    </row>
    <row r="696" spans="1:26" x14ac:dyDescent="0.35">
      <c r="A696" s="1" t="s">
        <v>1522</v>
      </c>
      <c r="B696" s="2"/>
      <c r="C696" s="1"/>
      <c r="D696" s="1" t="s">
        <v>1529</v>
      </c>
      <c r="E696" s="1" t="s">
        <v>1530</v>
      </c>
      <c r="Z696" s="5">
        <f>IF(A696=A695,Z695,Z695+1)</f>
        <v>151</v>
      </c>
    </row>
    <row r="697" spans="1:26" x14ac:dyDescent="0.35">
      <c r="A697" s="1" t="s">
        <v>1531</v>
      </c>
      <c r="B697" s="2"/>
      <c r="C697" s="1" t="s">
        <v>1532</v>
      </c>
      <c r="D697" s="1"/>
      <c r="E697" s="1" t="s">
        <v>1533</v>
      </c>
      <c r="Z697" s="5">
        <f>IF(A697=A696,Z696,Z696+1)</f>
        <v>152</v>
      </c>
    </row>
    <row r="698" spans="1:26" x14ac:dyDescent="0.35">
      <c r="A698" s="1" t="s">
        <v>1531</v>
      </c>
      <c r="B698" s="2"/>
      <c r="C698" s="1"/>
      <c r="D698" s="1" t="s">
        <v>1534</v>
      </c>
      <c r="E698" s="1" t="s">
        <v>1535</v>
      </c>
      <c r="Z698" s="5">
        <f>IF(A698=A697,Z697,Z697+1)</f>
        <v>152</v>
      </c>
    </row>
    <row r="699" spans="1:26" x14ac:dyDescent="0.35">
      <c r="A699" s="1" t="s">
        <v>1536</v>
      </c>
      <c r="B699" s="2" t="s">
        <v>1537</v>
      </c>
      <c r="C699" s="1" t="s">
        <v>1538</v>
      </c>
      <c r="D699" s="1"/>
      <c r="E699" s="1" t="s">
        <v>1539</v>
      </c>
      <c r="Z699" s="5">
        <f>IF(A699=A698,Z698,Z698+1)</f>
        <v>153</v>
      </c>
    </row>
    <row r="700" spans="1:26" x14ac:dyDescent="0.35">
      <c r="A700" s="1" t="s">
        <v>1536</v>
      </c>
      <c r="B700" s="2" t="s">
        <v>1537</v>
      </c>
      <c r="C700" s="1"/>
      <c r="D700" s="1" t="s">
        <v>1540</v>
      </c>
      <c r="E700" s="1" t="s">
        <v>1541</v>
      </c>
      <c r="Z700" s="5">
        <f>IF(A700=A699,Z699,Z699+1)</f>
        <v>153</v>
      </c>
    </row>
    <row r="701" spans="1:26" x14ac:dyDescent="0.35">
      <c r="A701" s="1" t="s">
        <v>1542</v>
      </c>
      <c r="B701" s="2" t="s">
        <v>1543</v>
      </c>
      <c r="C701" s="1" t="s">
        <v>1542</v>
      </c>
      <c r="D701" s="1"/>
      <c r="E701" s="1" t="s">
        <v>1544</v>
      </c>
      <c r="Z701" s="5">
        <f>IF(A701=A700,Z700,Z700+1)</f>
        <v>154</v>
      </c>
    </row>
    <row r="702" spans="1:26" x14ac:dyDescent="0.35">
      <c r="A702" s="1" t="s">
        <v>1542</v>
      </c>
      <c r="B702" s="2" t="s">
        <v>1543</v>
      </c>
      <c r="C702" s="1"/>
      <c r="D702" s="1" t="s">
        <v>1545</v>
      </c>
      <c r="E702" s="1" t="s">
        <v>5</v>
      </c>
      <c r="Z702" s="5">
        <f>IF(A702=A701,Z701,Z701+1)</f>
        <v>154</v>
      </c>
    </row>
    <row r="703" spans="1:26" x14ac:dyDescent="0.35">
      <c r="A703" s="1" t="s">
        <v>1546</v>
      </c>
      <c r="B703" s="2" t="s">
        <v>1547</v>
      </c>
      <c r="C703" s="1" t="s">
        <v>1548</v>
      </c>
      <c r="D703" s="1"/>
      <c r="E703" s="1" t="s">
        <v>1549</v>
      </c>
      <c r="Z703" s="5">
        <f>IF(A703=A702,Z702,Z702+1)</f>
        <v>155</v>
      </c>
    </row>
    <row r="704" spans="1:26" x14ac:dyDescent="0.35">
      <c r="A704" s="1" t="s">
        <v>1546</v>
      </c>
      <c r="B704" s="2" t="s">
        <v>1547</v>
      </c>
      <c r="C704" s="1" t="s">
        <v>1550</v>
      </c>
      <c r="D704" s="1"/>
      <c r="E704" s="1" t="s">
        <v>1551</v>
      </c>
      <c r="Z704" s="5">
        <f>IF(A704=A703,Z703,Z703+1)</f>
        <v>155</v>
      </c>
    </row>
    <row r="705" spans="1:26" x14ac:dyDescent="0.35">
      <c r="A705" s="1" t="s">
        <v>1552</v>
      </c>
      <c r="B705" s="2" t="s">
        <v>1553</v>
      </c>
      <c r="C705" s="1" t="s">
        <v>1554</v>
      </c>
      <c r="D705" s="1"/>
      <c r="E705" s="1" t="s">
        <v>1555</v>
      </c>
      <c r="Z705" s="5">
        <f>IF(A705=A704,Z704,Z704+1)</f>
        <v>156</v>
      </c>
    </row>
    <row r="706" spans="1:26" x14ac:dyDescent="0.35">
      <c r="A706" s="1" t="s">
        <v>1552</v>
      </c>
      <c r="B706" s="2" t="s">
        <v>1553</v>
      </c>
      <c r="C706" s="1"/>
      <c r="D706" s="1" t="s">
        <v>1556</v>
      </c>
      <c r="E706" s="1" t="s">
        <v>1557</v>
      </c>
      <c r="Z706" s="5">
        <f>IF(A706=A705,Z705,Z705+1)</f>
        <v>156</v>
      </c>
    </row>
    <row r="707" spans="1:26" x14ac:dyDescent="0.35">
      <c r="A707" s="1" t="s">
        <v>1558</v>
      </c>
      <c r="B707" s="2"/>
      <c r="C707" s="1" t="s">
        <v>1559</v>
      </c>
      <c r="D707" s="1"/>
      <c r="E707" s="1" t="s">
        <v>1560</v>
      </c>
      <c r="Z707" s="5">
        <f>IF(A707=A706,Z706,Z706+1)</f>
        <v>157</v>
      </c>
    </row>
    <row r="708" spans="1:26" x14ac:dyDescent="0.35">
      <c r="A708" s="1" t="s">
        <v>1558</v>
      </c>
      <c r="B708" s="2"/>
      <c r="C708" s="1" t="s">
        <v>1561</v>
      </c>
      <c r="D708" s="1"/>
      <c r="E708" s="1" t="s">
        <v>1562</v>
      </c>
      <c r="Z708" s="5">
        <f>IF(A708=A707,Z707,Z707+1)</f>
        <v>157</v>
      </c>
    </row>
    <row r="709" spans="1:26" x14ac:dyDescent="0.35">
      <c r="A709" s="1" t="s">
        <v>1558</v>
      </c>
      <c r="B709" s="2"/>
      <c r="C709" s="1" t="s">
        <v>1563</v>
      </c>
      <c r="D709" s="1"/>
      <c r="E709" s="1" t="s">
        <v>1564</v>
      </c>
      <c r="Z709" s="5">
        <f>IF(A709=A708,Z708,Z708+1)</f>
        <v>157</v>
      </c>
    </row>
    <row r="710" spans="1:26" x14ac:dyDescent="0.35">
      <c r="A710" s="1" t="s">
        <v>1558</v>
      </c>
      <c r="B710" s="2"/>
      <c r="C710" s="1" t="s">
        <v>1565</v>
      </c>
      <c r="D710" s="1"/>
      <c r="E710" s="1" t="s">
        <v>1566</v>
      </c>
      <c r="Z710" s="5">
        <f>IF(A710=A709,Z709,Z709+1)</f>
        <v>157</v>
      </c>
    </row>
    <row r="711" spans="1:26" x14ac:dyDescent="0.35">
      <c r="A711" s="1" t="s">
        <v>1558</v>
      </c>
      <c r="B711" s="2"/>
      <c r="C711" s="1" t="s">
        <v>1567</v>
      </c>
      <c r="D711" s="1"/>
      <c r="E711" s="1" t="s">
        <v>1568</v>
      </c>
      <c r="Z711" s="5">
        <f>IF(A711=A710,Z710,Z710+1)</f>
        <v>157</v>
      </c>
    </row>
    <row r="712" spans="1:26" x14ac:dyDescent="0.35">
      <c r="A712" s="1" t="s">
        <v>1558</v>
      </c>
      <c r="B712" s="2"/>
      <c r="C712" s="1" t="s">
        <v>1569</v>
      </c>
      <c r="D712" s="1"/>
      <c r="E712" s="1" t="s">
        <v>1570</v>
      </c>
      <c r="Z712" s="5">
        <f>IF(A712=A711,Z711,Z711+1)</f>
        <v>157</v>
      </c>
    </row>
    <row r="713" spans="1:26" x14ac:dyDescent="0.35">
      <c r="A713" s="1" t="s">
        <v>1558</v>
      </c>
      <c r="B713" s="2"/>
      <c r="C713" s="1" t="s">
        <v>1571</v>
      </c>
      <c r="D713" s="1"/>
      <c r="E713" s="1" t="s">
        <v>1572</v>
      </c>
      <c r="Z713" s="5">
        <f>IF(A713=A712,Z712,Z712+1)</f>
        <v>157</v>
      </c>
    </row>
    <row r="714" spans="1:26" x14ac:dyDescent="0.35">
      <c r="A714" s="1" t="s">
        <v>1558</v>
      </c>
      <c r="B714" s="2"/>
      <c r="C714" s="1" t="s">
        <v>1573</v>
      </c>
      <c r="D714" s="1"/>
      <c r="E714" s="1" t="s">
        <v>1574</v>
      </c>
      <c r="Z714" s="5">
        <f>IF(A714=A713,Z713,Z713+1)</f>
        <v>157</v>
      </c>
    </row>
    <row r="715" spans="1:26" x14ac:dyDescent="0.35">
      <c r="A715" s="1" t="s">
        <v>1558</v>
      </c>
      <c r="B715" s="2"/>
      <c r="C715" s="1" t="s">
        <v>1575</v>
      </c>
      <c r="D715" s="1"/>
      <c r="E715" s="1" t="s">
        <v>1576</v>
      </c>
      <c r="Z715" s="5">
        <f>IF(A715=A714,Z714,Z714+1)</f>
        <v>157</v>
      </c>
    </row>
    <row r="716" spans="1:26" x14ac:dyDescent="0.35">
      <c r="A716" s="1" t="s">
        <v>1558</v>
      </c>
      <c r="B716" s="2"/>
      <c r="C716" s="1" t="s">
        <v>1577</v>
      </c>
      <c r="D716" s="1"/>
      <c r="E716" s="1" t="s">
        <v>1578</v>
      </c>
      <c r="Z716" s="5">
        <f>IF(A716=A715,Z715,Z715+1)</f>
        <v>157</v>
      </c>
    </row>
    <row r="717" spans="1:26" x14ac:dyDescent="0.35">
      <c r="A717" s="1" t="s">
        <v>1558</v>
      </c>
      <c r="B717" s="2"/>
      <c r="C717" s="1" t="s">
        <v>1579</v>
      </c>
      <c r="D717" s="1"/>
      <c r="E717" s="1" t="s">
        <v>1580</v>
      </c>
      <c r="Z717" s="5">
        <f>IF(A717=A716,Z716,Z716+1)</f>
        <v>157</v>
      </c>
    </row>
    <row r="718" spans="1:26" x14ac:dyDescent="0.35">
      <c r="A718" s="1" t="s">
        <v>1558</v>
      </c>
      <c r="B718" s="2"/>
      <c r="C718" s="1" t="s">
        <v>1581</v>
      </c>
      <c r="D718" s="1"/>
      <c r="E718" s="1" t="s">
        <v>1582</v>
      </c>
      <c r="Z718" s="5">
        <f>IF(A718=A717,Z717,Z717+1)</f>
        <v>157</v>
      </c>
    </row>
    <row r="719" spans="1:26" x14ac:dyDescent="0.35">
      <c r="A719" s="1" t="s">
        <v>1558</v>
      </c>
      <c r="B719" s="2"/>
      <c r="C719" s="1" t="s">
        <v>1583</v>
      </c>
      <c r="D719" s="1"/>
      <c r="E719" s="1" t="s">
        <v>1584</v>
      </c>
      <c r="Z719" s="5">
        <f>IF(A719=A718,Z718,Z718+1)</f>
        <v>157</v>
      </c>
    </row>
    <row r="720" spans="1:26" x14ac:dyDescent="0.35">
      <c r="A720" s="1" t="s">
        <v>1558</v>
      </c>
      <c r="B720" s="2"/>
      <c r="C720" s="1" t="s">
        <v>1585</v>
      </c>
      <c r="D720" s="1"/>
      <c r="E720" s="1" t="s">
        <v>1586</v>
      </c>
      <c r="Z720" s="5">
        <f>IF(A720=A719,Z719,Z719+1)</f>
        <v>157</v>
      </c>
    </row>
    <row r="721" spans="1:26" x14ac:dyDescent="0.35">
      <c r="A721" s="1" t="s">
        <v>1558</v>
      </c>
      <c r="B721" s="2"/>
      <c r="C721" s="1" t="s">
        <v>1587</v>
      </c>
      <c r="D721" s="1"/>
      <c r="E721" s="1" t="s">
        <v>1588</v>
      </c>
      <c r="Z721" s="5">
        <f>IF(A721=A720,Z720,Z720+1)</f>
        <v>157</v>
      </c>
    </row>
    <row r="722" spans="1:26" x14ac:dyDescent="0.35">
      <c r="A722" s="1" t="s">
        <v>1558</v>
      </c>
      <c r="B722" s="2"/>
      <c r="C722" s="1"/>
      <c r="D722" s="1" t="s">
        <v>1589</v>
      </c>
      <c r="E722" s="1" t="s">
        <v>1590</v>
      </c>
      <c r="Z722" s="5">
        <f>IF(A722=A721,Z721,Z721+1)</f>
        <v>157</v>
      </c>
    </row>
    <row r="723" spans="1:26" x14ac:dyDescent="0.35">
      <c r="A723" s="1" t="s">
        <v>1558</v>
      </c>
      <c r="B723" s="2"/>
      <c r="C723" s="1"/>
      <c r="D723" s="1" t="s">
        <v>1591</v>
      </c>
      <c r="E723" s="1" t="s">
        <v>1592</v>
      </c>
      <c r="Z723" s="5">
        <f>IF(A723=A722,Z722,Z722+1)</f>
        <v>157</v>
      </c>
    </row>
    <row r="724" spans="1:26" x14ac:dyDescent="0.35">
      <c r="A724" s="1" t="s">
        <v>1558</v>
      </c>
      <c r="B724" s="2"/>
      <c r="C724" s="1"/>
      <c r="D724" s="1" t="s">
        <v>1593</v>
      </c>
      <c r="E724" s="1" t="s">
        <v>1594</v>
      </c>
      <c r="Z724" s="5">
        <f>IF(A724=A723,Z723,Z723+1)</f>
        <v>157</v>
      </c>
    </row>
    <row r="725" spans="1:26" x14ac:dyDescent="0.35">
      <c r="A725" s="1" t="s">
        <v>1558</v>
      </c>
      <c r="B725" s="2"/>
      <c r="C725" s="1"/>
      <c r="D725" s="1" t="s">
        <v>1595</v>
      </c>
      <c r="E725" s="1" t="s">
        <v>1596</v>
      </c>
      <c r="Z725" s="5">
        <f>IF(A725=A724,Z724,Z724+1)</f>
        <v>157</v>
      </c>
    </row>
    <row r="726" spans="1:26" x14ac:dyDescent="0.35">
      <c r="A726" s="1" t="s">
        <v>1558</v>
      </c>
      <c r="B726" s="2"/>
      <c r="C726" s="1"/>
      <c r="D726" s="1" t="s">
        <v>1597</v>
      </c>
      <c r="E726" s="1" t="s">
        <v>1598</v>
      </c>
      <c r="Z726" s="5">
        <f>IF(A726=A725,Z725,Z725+1)</f>
        <v>157</v>
      </c>
    </row>
    <row r="727" spans="1:26" x14ac:dyDescent="0.35">
      <c r="A727" s="1" t="s">
        <v>1558</v>
      </c>
      <c r="B727" s="2"/>
      <c r="C727" s="1"/>
      <c r="D727" s="1" t="s">
        <v>1599</v>
      </c>
      <c r="E727" s="1" t="s">
        <v>1600</v>
      </c>
      <c r="Z727" s="5">
        <f>IF(A727=A726,Z726,Z726+1)</f>
        <v>157</v>
      </c>
    </row>
    <row r="728" spans="1:26" x14ac:dyDescent="0.35">
      <c r="A728" s="1" t="s">
        <v>1558</v>
      </c>
      <c r="B728" s="2"/>
      <c r="C728" s="1"/>
      <c r="D728" s="1" t="s">
        <v>1601</v>
      </c>
      <c r="E728" s="1" t="s">
        <v>1602</v>
      </c>
      <c r="Z728" s="5">
        <f>IF(A728=A727,Z727,Z727+1)</f>
        <v>157</v>
      </c>
    </row>
    <row r="729" spans="1:26" x14ac:dyDescent="0.35">
      <c r="A729" s="1" t="s">
        <v>1558</v>
      </c>
      <c r="B729" s="2"/>
      <c r="C729" s="1"/>
      <c r="D729" s="1" t="s">
        <v>1603</v>
      </c>
      <c r="E729" s="1" t="s">
        <v>1604</v>
      </c>
      <c r="Z729" s="5">
        <f>IF(A729=A728,Z728,Z728+1)</f>
        <v>157</v>
      </c>
    </row>
    <row r="730" spans="1:26" x14ac:dyDescent="0.35">
      <c r="A730" s="1" t="s">
        <v>1605</v>
      </c>
      <c r="B730" s="2" t="s">
        <v>1606</v>
      </c>
      <c r="C730" s="1" t="s">
        <v>1607</v>
      </c>
      <c r="D730" s="1"/>
      <c r="E730" s="1" t="s">
        <v>1608</v>
      </c>
      <c r="Z730" s="5">
        <f>IF(A730=A729,Z729,Z729+1)</f>
        <v>158</v>
      </c>
    </row>
    <row r="731" spans="1:26" x14ac:dyDescent="0.35">
      <c r="A731" s="1" t="s">
        <v>1609</v>
      </c>
      <c r="B731" s="2" t="s">
        <v>1610</v>
      </c>
      <c r="C731" s="1" t="s">
        <v>1611</v>
      </c>
      <c r="D731" s="1"/>
      <c r="E731" s="1" t="s">
        <v>1612</v>
      </c>
      <c r="Z731" s="5">
        <f>IF(A731=A730,Z730,Z730+1)</f>
        <v>159</v>
      </c>
    </row>
    <row r="732" spans="1:26" x14ac:dyDescent="0.35">
      <c r="A732" s="1" t="s">
        <v>1609</v>
      </c>
      <c r="B732" s="2" t="s">
        <v>1610</v>
      </c>
      <c r="C732" s="1"/>
      <c r="D732" s="1" t="s">
        <v>1613</v>
      </c>
      <c r="E732" s="1" t="s">
        <v>1614</v>
      </c>
      <c r="Z732" s="5">
        <f>IF(A732=A731,Z731,Z731+1)</f>
        <v>159</v>
      </c>
    </row>
    <row r="733" spans="1:26" x14ac:dyDescent="0.35">
      <c r="A733" s="1" t="s">
        <v>1615</v>
      </c>
      <c r="B733" s="2"/>
      <c r="C733" s="1" t="s">
        <v>1616</v>
      </c>
      <c r="D733" s="1"/>
      <c r="E733" s="1" t="s">
        <v>1617</v>
      </c>
      <c r="Z733" s="5">
        <f>IF(A733=A732,Z732,Z732+1)</f>
        <v>160</v>
      </c>
    </row>
    <row r="734" spans="1:26" x14ac:dyDescent="0.35">
      <c r="A734" s="1" t="s">
        <v>1615</v>
      </c>
      <c r="B734" s="2"/>
      <c r="C734" s="1" t="s">
        <v>1618</v>
      </c>
      <c r="D734" s="1"/>
      <c r="E734" s="1" t="s">
        <v>1617</v>
      </c>
      <c r="Z734" s="5">
        <f>IF(A734=A733,Z733,Z733+1)</f>
        <v>160</v>
      </c>
    </row>
    <row r="735" spans="1:26" x14ac:dyDescent="0.35">
      <c r="A735" s="1" t="s">
        <v>1615</v>
      </c>
      <c r="B735" s="2"/>
      <c r="C735" s="1" t="s">
        <v>1619</v>
      </c>
      <c r="D735" s="1"/>
      <c r="E735" s="1" t="s">
        <v>1617</v>
      </c>
      <c r="Z735" s="5">
        <f>IF(A735=A734,Z734,Z734+1)</f>
        <v>160</v>
      </c>
    </row>
    <row r="736" spans="1:26" x14ac:dyDescent="0.35">
      <c r="A736" s="1" t="s">
        <v>1615</v>
      </c>
      <c r="B736" s="2"/>
      <c r="C736" s="1" t="s">
        <v>1620</v>
      </c>
      <c r="D736" s="1"/>
      <c r="E736" s="1" t="s">
        <v>1617</v>
      </c>
      <c r="Z736" s="5">
        <f>IF(A736=A735,Z735,Z735+1)</f>
        <v>160</v>
      </c>
    </row>
    <row r="737" spans="1:26" x14ac:dyDescent="0.35">
      <c r="A737" s="1" t="s">
        <v>1615</v>
      </c>
      <c r="B737" s="2"/>
      <c r="C737" s="1" t="s">
        <v>1621</v>
      </c>
      <c r="D737" s="1"/>
      <c r="E737" s="1" t="s">
        <v>1622</v>
      </c>
      <c r="Z737" s="5">
        <f>IF(A737=A736,Z736,Z736+1)</f>
        <v>160</v>
      </c>
    </row>
    <row r="738" spans="1:26" x14ac:dyDescent="0.35">
      <c r="A738" s="1" t="s">
        <v>1615</v>
      </c>
      <c r="B738" s="2"/>
      <c r="C738" s="1" t="s">
        <v>1623</v>
      </c>
      <c r="D738" s="1"/>
      <c r="E738" s="1" t="s">
        <v>1624</v>
      </c>
      <c r="Z738" s="5">
        <f>IF(A738=A737,Z737,Z737+1)</f>
        <v>160</v>
      </c>
    </row>
    <row r="739" spans="1:26" x14ac:dyDescent="0.35">
      <c r="A739" s="1" t="s">
        <v>1615</v>
      </c>
      <c r="B739" s="2"/>
      <c r="C739" s="1" t="s">
        <v>1625</v>
      </c>
      <c r="D739" s="1"/>
      <c r="E739" s="1" t="s">
        <v>1617</v>
      </c>
      <c r="Z739" s="5">
        <f>IF(A739=A738,Z738,Z738+1)</f>
        <v>160</v>
      </c>
    </row>
    <row r="740" spans="1:26" x14ac:dyDescent="0.35">
      <c r="A740" s="1" t="s">
        <v>1615</v>
      </c>
      <c r="B740" s="2"/>
      <c r="C740" s="1" t="s">
        <v>1626</v>
      </c>
      <c r="D740" s="1"/>
      <c r="E740" s="1" t="s">
        <v>1627</v>
      </c>
      <c r="Z740" s="5">
        <f>IF(A740=A739,Z739,Z739+1)</f>
        <v>160</v>
      </c>
    </row>
    <row r="741" spans="1:26" x14ac:dyDescent="0.35">
      <c r="A741" s="1" t="s">
        <v>1615</v>
      </c>
      <c r="B741" s="2"/>
      <c r="C741" s="1" t="s">
        <v>1628</v>
      </c>
      <c r="D741" s="1"/>
      <c r="E741" s="1" t="s">
        <v>1629</v>
      </c>
      <c r="Z741" s="5">
        <f>IF(A741=A740,Z740,Z740+1)</f>
        <v>160</v>
      </c>
    </row>
    <row r="742" spans="1:26" x14ac:dyDescent="0.35">
      <c r="A742" s="1" t="s">
        <v>1615</v>
      </c>
      <c r="B742" s="2"/>
      <c r="C742" s="1" t="s">
        <v>1630</v>
      </c>
      <c r="D742" s="1"/>
      <c r="E742" s="1" t="s">
        <v>1631</v>
      </c>
      <c r="Z742" s="5">
        <f>IF(A742=A741,Z741,Z741+1)</f>
        <v>160</v>
      </c>
    </row>
    <row r="743" spans="1:26" x14ac:dyDescent="0.35">
      <c r="A743" s="1" t="s">
        <v>1615</v>
      </c>
      <c r="B743" s="2"/>
      <c r="C743" s="1" t="s">
        <v>1632</v>
      </c>
      <c r="D743" s="1"/>
      <c r="E743" s="1" t="s">
        <v>1633</v>
      </c>
      <c r="Z743" s="5">
        <f>IF(A743=A742,Z742,Z742+1)</f>
        <v>160</v>
      </c>
    </row>
    <row r="744" spans="1:26" x14ac:dyDescent="0.35">
      <c r="A744" s="1" t="s">
        <v>1615</v>
      </c>
      <c r="B744" s="2"/>
      <c r="C744" s="1" t="s">
        <v>1634</v>
      </c>
      <c r="D744" s="1"/>
      <c r="E744" s="1" t="s">
        <v>1635</v>
      </c>
      <c r="Z744" s="5">
        <f>IF(A744=A743,Z743,Z743+1)</f>
        <v>160</v>
      </c>
    </row>
    <row r="745" spans="1:26" x14ac:dyDescent="0.35">
      <c r="A745" s="1" t="s">
        <v>1615</v>
      </c>
      <c r="B745" s="2"/>
      <c r="C745" s="1" t="s">
        <v>1636</v>
      </c>
      <c r="D745" s="1"/>
      <c r="E745" s="1" t="s">
        <v>1637</v>
      </c>
      <c r="Z745" s="5">
        <f>IF(A745=A744,Z744,Z744+1)</f>
        <v>160</v>
      </c>
    </row>
    <row r="746" spans="1:26" x14ac:dyDescent="0.35">
      <c r="A746" s="1" t="s">
        <v>1615</v>
      </c>
      <c r="B746" s="2"/>
      <c r="C746" s="1" t="s">
        <v>1638</v>
      </c>
      <c r="D746" s="1"/>
      <c r="E746" s="1" t="s">
        <v>1639</v>
      </c>
      <c r="Z746" s="5">
        <f>IF(A746=A745,Z745,Z745+1)</f>
        <v>160</v>
      </c>
    </row>
    <row r="747" spans="1:26" x14ac:dyDescent="0.35">
      <c r="A747" s="1" t="s">
        <v>1615</v>
      </c>
      <c r="B747" s="2"/>
      <c r="C747" s="1" t="s">
        <v>1640</v>
      </c>
      <c r="D747" s="1"/>
      <c r="E747" s="1" t="s">
        <v>1641</v>
      </c>
      <c r="Z747" s="5">
        <f>IF(A747=A746,Z746,Z746+1)</f>
        <v>160</v>
      </c>
    </row>
    <row r="748" spans="1:26" x14ac:dyDescent="0.35">
      <c r="A748" s="1" t="s">
        <v>1615</v>
      </c>
      <c r="B748" s="2"/>
      <c r="C748" s="1" t="s">
        <v>1642</v>
      </c>
      <c r="D748" s="1"/>
      <c r="E748" s="1" t="s">
        <v>1643</v>
      </c>
      <c r="Z748" s="5">
        <f>IF(A748=A747,Z747,Z747+1)</f>
        <v>160</v>
      </c>
    </row>
    <row r="749" spans="1:26" x14ac:dyDescent="0.35">
      <c r="A749" s="1" t="s">
        <v>1615</v>
      </c>
      <c r="B749" s="2"/>
      <c r="C749" s="1" t="s">
        <v>1644</v>
      </c>
      <c r="D749" s="1"/>
      <c r="E749" s="1" t="s">
        <v>1645</v>
      </c>
      <c r="Z749" s="5">
        <f>IF(A749=A748,Z748,Z748+1)</f>
        <v>160</v>
      </c>
    </row>
    <row r="750" spans="1:26" x14ac:dyDescent="0.35">
      <c r="A750" s="1" t="s">
        <v>1615</v>
      </c>
      <c r="B750" s="2"/>
      <c r="C750" s="1" t="s">
        <v>1646</v>
      </c>
      <c r="D750" s="1"/>
      <c r="E750" s="1" t="s">
        <v>1647</v>
      </c>
      <c r="Z750" s="5">
        <f>IF(A750=A749,Z749,Z749+1)</f>
        <v>160</v>
      </c>
    </row>
    <row r="751" spans="1:26" x14ac:dyDescent="0.35">
      <c r="A751" s="1" t="s">
        <v>1615</v>
      </c>
      <c r="B751" s="2"/>
      <c r="C751" s="1" t="s">
        <v>1648</v>
      </c>
      <c r="D751" s="1"/>
      <c r="E751" s="1" t="s">
        <v>1649</v>
      </c>
      <c r="Z751" s="5">
        <f>IF(A751=A750,Z750,Z750+1)</f>
        <v>160</v>
      </c>
    </row>
    <row r="752" spans="1:26" x14ac:dyDescent="0.35">
      <c r="A752" s="1" t="s">
        <v>1615</v>
      </c>
      <c r="B752" s="2"/>
      <c r="C752" s="1" t="s">
        <v>1650</v>
      </c>
      <c r="D752" s="1"/>
      <c r="E752" s="1" t="s">
        <v>1651</v>
      </c>
      <c r="Z752" s="5">
        <f>IF(A752=A751,Z751,Z751+1)</f>
        <v>160</v>
      </c>
    </row>
    <row r="753" spans="1:26" x14ac:dyDescent="0.35">
      <c r="A753" s="1" t="s">
        <v>1615</v>
      </c>
      <c r="B753" s="2"/>
      <c r="C753" s="1" t="s">
        <v>1652</v>
      </c>
      <c r="D753" s="1"/>
      <c r="E753" s="1" t="s">
        <v>1653</v>
      </c>
      <c r="Z753" s="5">
        <f>IF(A753=A752,Z752,Z752+1)</f>
        <v>160</v>
      </c>
    </row>
    <row r="754" spans="1:26" x14ac:dyDescent="0.35">
      <c r="A754" s="1" t="s">
        <v>1615</v>
      </c>
      <c r="B754" s="2"/>
      <c r="C754" s="1" t="s">
        <v>1654</v>
      </c>
      <c r="D754" s="1"/>
      <c r="E754" s="1" t="s">
        <v>1655</v>
      </c>
      <c r="Z754" s="5">
        <f>IF(A754=A753,Z753,Z753+1)</f>
        <v>160</v>
      </c>
    </row>
    <row r="755" spans="1:26" x14ac:dyDescent="0.35">
      <c r="A755" s="1" t="s">
        <v>1615</v>
      </c>
      <c r="B755" s="2"/>
      <c r="C755" s="1" t="s">
        <v>1656</v>
      </c>
      <c r="D755" s="1"/>
      <c r="E755" s="1" t="s">
        <v>1657</v>
      </c>
      <c r="Z755" s="5">
        <f>IF(A755=A754,Z754,Z754+1)</f>
        <v>160</v>
      </c>
    </row>
    <row r="756" spans="1:26" x14ac:dyDescent="0.35">
      <c r="A756" s="1" t="s">
        <v>1615</v>
      </c>
      <c r="B756" s="2"/>
      <c r="C756" s="1" t="s">
        <v>1658</v>
      </c>
      <c r="D756" s="1"/>
      <c r="E756" s="1" t="s">
        <v>1659</v>
      </c>
      <c r="Z756" s="5">
        <f>IF(A756=A755,Z755,Z755+1)</f>
        <v>160</v>
      </c>
    </row>
    <row r="757" spans="1:26" x14ac:dyDescent="0.35">
      <c r="A757" s="1" t="s">
        <v>1615</v>
      </c>
      <c r="B757" s="2"/>
      <c r="C757" s="1" t="s">
        <v>1660</v>
      </c>
      <c r="D757" s="1"/>
      <c r="E757" s="1" t="s">
        <v>1661</v>
      </c>
      <c r="Z757" s="5">
        <f>IF(A757=A756,Z756,Z756+1)</f>
        <v>160</v>
      </c>
    </row>
    <row r="758" spans="1:26" x14ac:dyDescent="0.35">
      <c r="A758" s="1" t="s">
        <v>1615</v>
      </c>
      <c r="B758" s="2"/>
      <c r="C758" s="1" t="s">
        <v>1662</v>
      </c>
      <c r="D758" s="1"/>
      <c r="E758" s="1" t="s">
        <v>1663</v>
      </c>
      <c r="Z758" s="5">
        <f>IF(A758=A757,Z757,Z757+1)</f>
        <v>160</v>
      </c>
    </row>
    <row r="759" spans="1:26" x14ac:dyDescent="0.35">
      <c r="A759" s="1" t="s">
        <v>1615</v>
      </c>
      <c r="B759" s="2"/>
      <c r="C759" s="1" t="s">
        <v>1664</v>
      </c>
      <c r="D759" s="1"/>
      <c r="E759" s="1" t="s">
        <v>1665</v>
      </c>
      <c r="Z759" s="5">
        <f>IF(A759=A758,Z758,Z758+1)</f>
        <v>160</v>
      </c>
    </row>
    <row r="760" spans="1:26" x14ac:dyDescent="0.35">
      <c r="A760" s="1" t="s">
        <v>1615</v>
      </c>
      <c r="B760" s="2"/>
      <c r="C760" s="1" t="s">
        <v>1666</v>
      </c>
      <c r="D760" s="1"/>
      <c r="E760" s="1" t="s">
        <v>1667</v>
      </c>
      <c r="Z760" s="5">
        <f>IF(A760=A759,Z759,Z759+1)</f>
        <v>160</v>
      </c>
    </row>
    <row r="761" spans="1:26" x14ac:dyDescent="0.35">
      <c r="A761" s="1" t="s">
        <v>1615</v>
      </c>
      <c r="B761" s="2"/>
      <c r="C761" s="1" t="s">
        <v>1668</v>
      </c>
      <c r="D761" s="1"/>
      <c r="E761" s="1" t="s">
        <v>1669</v>
      </c>
      <c r="Z761" s="5">
        <f>IF(A761=A760,Z760,Z760+1)</f>
        <v>160</v>
      </c>
    </row>
    <row r="762" spans="1:26" x14ac:dyDescent="0.35">
      <c r="A762" s="1" t="s">
        <v>1615</v>
      </c>
      <c r="B762" s="2"/>
      <c r="C762" s="1" t="s">
        <v>1670</v>
      </c>
      <c r="D762" s="1"/>
      <c r="E762" s="1" t="s">
        <v>1544</v>
      </c>
      <c r="Z762" s="5">
        <f>IF(A762=A761,Z761,Z761+1)</f>
        <v>160</v>
      </c>
    </row>
    <row r="763" spans="1:26" x14ac:dyDescent="0.35">
      <c r="A763" s="1" t="s">
        <v>1615</v>
      </c>
      <c r="B763" s="2"/>
      <c r="C763" s="1" t="s">
        <v>1671</v>
      </c>
      <c r="D763" s="1"/>
      <c r="E763" s="1" t="s">
        <v>1672</v>
      </c>
      <c r="Z763" s="5">
        <f>IF(A763=A762,Z762,Z762+1)</f>
        <v>160</v>
      </c>
    </row>
    <row r="764" spans="1:26" x14ac:dyDescent="0.35">
      <c r="A764" s="1" t="s">
        <v>1615</v>
      </c>
      <c r="B764" s="2"/>
      <c r="C764" s="1" t="s">
        <v>1673</v>
      </c>
      <c r="D764" s="1"/>
      <c r="E764" s="1" t="s">
        <v>1674</v>
      </c>
      <c r="Z764" s="5">
        <f>IF(A764=A763,Z763,Z763+1)</f>
        <v>160</v>
      </c>
    </row>
    <row r="765" spans="1:26" x14ac:dyDescent="0.35">
      <c r="A765" s="1" t="s">
        <v>1615</v>
      </c>
      <c r="B765" s="2"/>
      <c r="C765" s="1" t="s">
        <v>1112</v>
      </c>
      <c r="D765" s="1"/>
      <c r="E765" s="1" t="s">
        <v>1113</v>
      </c>
      <c r="Z765" s="5">
        <f>IF(A765=A764,Z764,Z764+1)</f>
        <v>160</v>
      </c>
    </row>
    <row r="766" spans="1:26" x14ac:dyDescent="0.35">
      <c r="A766" s="1" t="s">
        <v>1615</v>
      </c>
      <c r="B766" s="2"/>
      <c r="C766" s="1" t="s">
        <v>1401</v>
      </c>
      <c r="D766" s="1"/>
      <c r="E766" s="1" t="s">
        <v>1402</v>
      </c>
      <c r="Z766" s="5">
        <f>IF(A766=A765,Z765,Z765+1)</f>
        <v>160</v>
      </c>
    </row>
    <row r="767" spans="1:26" x14ac:dyDescent="0.35">
      <c r="A767" s="1" t="s">
        <v>1615</v>
      </c>
      <c r="B767" s="2"/>
      <c r="C767" s="1" t="s">
        <v>1675</v>
      </c>
      <c r="D767" s="1"/>
      <c r="E767" s="1" t="s">
        <v>1617</v>
      </c>
      <c r="Z767" s="5">
        <f>IF(A767=A766,Z766,Z766+1)</f>
        <v>160</v>
      </c>
    </row>
    <row r="768" spans="1:26" x14ac:dyDescent="0.35">
      <c r="A768" s="1" t="s">
        <v>1615</v>
      </c>
      <c r="B768" s="2"/>
      <c r="C768" s="1"/>
      <c r="D768" s="1" t="s">
        <v>1632</v>
      </c>
      <c r="E768" s="1" t="s">
        <v>1633</v>
      </c>
      <c r="Z768" s="5">
        <f>IF(A768=A767,Z767,Z767+1)</f>
        <v>160</v>
      </c>
    </row>
    <row r="769" spans="1:26" x14ac:dyDescent="0.35">
      <c r="A769" s="1" t="s">
        <v>1615</v>
      </c>
      <c r="B769" s="2"/>
      <c r="C769" s="1"/>
      <c r="D769" s="1" t="s">
        <v>1676</v>
      </c>
      <c r="E769" s="1" t="s">
        <v>1677</v>
      </c>
      <c r="Z769" s="5">
        <f>IF(A769=A768,Z768,Z768+1)</f>
        <v>160</v>
      </c>
    </row>
    <row r="770" spans="1:26" x14ac:dyDescent="0.35">
      <c r="A770" s="1" t="s">
        <v>1615</v>
      </c>
      <c r="B770" s="2"/>
      <c r="C770" s="1"/>
      <c r="D770" s="1" t="s">
        <v>1638</v>
      </c>
      <c r="E770" s="1" t="s">
        <v>1639</v>
      </c>
      <c r="Z770" s="5">
        <f>IF(A770=A769,Z769,Z769+1)</f>
        <v>160</v>
      </c>
    </row>
    <row r="771" spans="1:26" x14ac:dyDescent="0.35">
      <c r="A771" s="1" t="s">
        <v>1615</v>
      </c>
      <c r="B771" s="2"/>
      <c r="C771" s="1"/>
      <c r="D771" s="1" t="s">
        <v>1640</v>
      </c>
      <c r="E771" s="1" t="s">
        <v>1641</v>
      </c>
      <c r="Z771" s="5">
        <f>IF(A771=A770,Z770,Z770+1)</f>
        <v>160</v>
      </c>
    </row>
    <row r="772" spans="1:26" x14ac:dyDescent="0.35">
      <c r="A772" s="1" t="s">
        <v>1615</v>
      </c>
      <c r="B772" s="2"/>
      <c r="C772" s="1"/>
      <c r="D772" s="1" t="s">
        <v>1654</v>
      </c>
      <c r="E772" s="1" t="s">
        <v>1655</v>
      </c>
      <c r="Z772" s="5">
        <f>IF(A772=A771,Z771,Z771+1)</f>
        <v>160</v>
      </c>
    </row>
    <row r="773" spans="1:26" x14ac:dyDescent="0.35">
      <c r="A773" s="1" t="s">
        <v>1615</v>
      </c>
      <c r="B773" s="2"/>
      <c r="C773" s="1"/>
      <c r="D773" s="1" t="s">
        <v>1656</v>
      </c>
      <c r="E773" s="1" t="s">
        <v>1657</v>
      </c>
      <c r="Z773" s="5">
        <f>IF(A773=A772,Z772,Z772+1)</f>
        <v>160</v>
      </c>
    </row>
    <row r="774" spans="1:26" x14ac:dyDescent="0.35">
      <c r="A774" s="1" t="s">
        <v>1615</v>
      </c>
      <c r="B774" s="2"/>
      <c r="C774" s="1"/>
      <c r="D774" s="1" t="s">
        <v>1660</v>
      </c>
      <c r="E774" s="1" t="s">
        <v>1661</v>
      </c>
      <c r="Z774" s="5">
        <f>IF(A774=A773,Z773,Z773+1)</f>
        <v>160</v>
      </c>
    </row>
    <row r="775" spans="1:26" x14ac:dyDescent="0.35">
      <c r="A775" s="1" t="s">
        <v>1615</v>
      </c>
      <c r="B775" s="2"/>
      <c r="C775" s="1"/>
      <c r="D775" s="1" t="s">
        <v>1664</v>
      </c>
      <c r="E775" s="1" t="s">
        <v>1665</v>
      </c>
      <c r="Z775" s="5">
        <f>IF(A775=A774,Z774,Z774+1)</f>
        <v>160</v>
      </c>
    </row>
    <row r="776" spans="1:26" x14ac:dyDescent="0.35">
      <c r="A776" s="1" t="s">
        <v>1615</v>
      </c>
      <c r="B776" s="2"/>
      <c r="C776" s="1"/>
      <c r="D776" s="1" t="s">
        <v>1668</v>
      </c>
      <c r="E776" s="1" t="s">
        <v>1669</v>
      </c>
      <c r="Z776" s="5">
        <f>IF(A776=A775,Z775,Z775+1)</f>
        <v>160</v>
      </c>
    </row>
    <row r="777" spans="1:26" x14ac:dyDescent="0.35">
      <c r="A777" s="1" t="s">
        <v>1615</v>
      </c>
      <c r="B777" s="2"/>
      <c r="C777" s="1"/>
      <c r="D777" s="1" t="s">
        <v>1671</v>
      </c>
      <c r="E777" s="1" t="s">
        <v>1672</v>
      </c>
      <c r="Z777" s="5">
        <f>IF(A777=A776,Z776,Z776+1)</f>
        <v>160</v>
      </c>
    </row>
    <row r="778" spans="1:26" x14ac:dyDescent="0.35">
      <c r="A778" s="1" t="s">
        <v>1615</v>
      </c>
      <c r="B778" s="2"/>
      <c r="C778" s="1"/>
      <c r="D778" s="1" t="s">
        <v>1673</v>
      </c>
      <c r="E778" s="1" t="s">
        <v>1674</v>
      </c>
      <c r="Z778" s="5">
        <f>IF(A778=A777,Z777,Z777+1)</f>
        <v>160</v>
      </c>
    </row>
    <row r="779" spans="1:26" x14ac:dyDescent="0.35">
      <c r="A779" s="1" t="s">
        <v>1678</v>
      </c>
      <c r="B779" s="2"/>
      <c r="C779" s="1" t="s">
        <v>1679</v>
      </c>
      <c r="D779" s="1"/>
      <c r="E779" s="1" t="s">
        <v>1680</v>
      </c>
      <c r="Z779" s="5">
        <f>IF(A779=A778,Z778,Z778+1)</f>
        <v>160</v>
      </c>
    </row>
    <row r="780" spans="1:26" x14ac:dyDescent="0.35">
      <c r="A780" s="1" t="s">
        <v>1678</v>
      </c>
      <c r="B780" s="2"/>
      <c r="C780" s="1" t="s">
        <v>1681</v>
      </c>
      <c r="D780" s="1"/>
      <c r="E780" s="1" t="s">
        <v>1682</v>
      </c>
      <c r="Z780" s="5">
        <f>IF(A780=A779,Z779,Z779+1)</f>
        <v>160</v>
      </c>
    </row>
    <row r="781" spans="1:26" x14ac:dyDescent="0.35">
      <c r="A781" s="1" t="s">
        <v>1678</v>
      </c>
      <c r="B781" s="2"/>
      <c r="C781" s="1" t="s">
        <v>1683</v>
      </c>
      <c r="D781" s="1"/>
      <c r="E781" s="1" t="s">
        <v>1684</v>
      </c>
      <c r="Z781" s="5">
        <f>IF(A781=A780,Z780,Z780+1)</f>
        <v>160</v>
      </c>
    </row>
    <row r="782" spans="1:26" x14ac:dyDescent="0.35">
      <c r="A782" s="1" t="s">
        <v>1685</v>
      </c>
      <c r="B782" s="2"/>
      <c r="C782" s="1" t="s">
        <v>1686</v>
      </c>
      <c r="D782" s="1"/>
      <c r="E782" s="1" t="s">
        <v>1687</v>
      </c>
      <c r="Z782" s="5">
        <f>IF(A782=A781,Z781,Z781+1)</f>
        <v>161</v>
      </c>
    </row>
    <row r="783" spans="1:26" x14ac:dyDescent="0.35">
      <c r="A783" s="1" t="s">
        <v>1685</v>
      </c>
      <c r="B783" s="2"/>
      <c r="C783" s="1" t="s">
        <v>1688</v>
      </c>
      <c r="D783" s="1"/>
      <c r="E783" s="1" t="s">
        <v>1689</v>
      </c>
      <c r="Z783" s="5">
        <f>IF(A783=A782,Z782,Z782+1)</f>
        <v>161</v>
      </c>
    </row>
    <row r="784" spans="1:26" x14ac:dyDescent="0.35">
      <c r="A784" s="1" t="s">
        <v>1685</v>
      </c>
      <c r="B784" s="2"/>
      <c r="C784" s="1" t="s">
        <v>1690</v>
      </c>
      <c r="D784" s="1"/>
      <c r="E784" s="1" t="s">
        <v>1691</v>
      </c>
      <c r="Z784" s="5">
        <f>IF(A784=A783,Z783,Z783+1)</f>
        <v>161</v>
      </c>
    </row>
    <row r="785" spans="1:26" x14ac:dyDescent="0.35">
      <c r="A785" s="1" t="s">
        <v>1685</v>
      </c>
      <c r="B785" s="2"/>
      <c r="C785" s="1" t="s">
        <v>1692</v>
      </c>
      <c r="D785" s="1"/>
      <c r="E785" s="1" t="s">
        <v>1693</v>
      </c>
      <c r="Z785" s="5">
        <f>IF(A785=A784,Z784,Z784+1)</f>
        <v>161</v>
      </c>
    </row>
    <row r="786" spans="1:26" x14ac:dyDescent="0.35">
      <c r="A786" s="1" t="s">
        <v>1634</v>
      </c>
      <c r="B786" s="2" t="s">
        <v>1694</v>
      </c>
      <c r="C786" s="1" t="s">
        <v>1634</v>
      </c>
      <c r="D786" s="1"/>
      <c r="E786" s="1" t="s">
        <v>1635</v>
      </c>
      <c r="Z786" s="5">
        <f>IF(A786=A785,Z785,Z785+1)</f>
        <v>162</v>
      </c>
    </row>
    <row r="787" spans="1:26" x14ac:dyDescent="0.35">
      <c r="A787" s="1" t="s">
        <v>1634</v>
      </c>
      <c r="B787" s="2" t="s">
        <v>1694</v>
      </c>
      <c r="C787" s="1"/>
      <c r="D787" s="1" t="s">
        <v>1634</v>
      </c>
      <c r="E787" s="1" t="s">
        <v>1635</v>
      </c>
      <c r="Z787" s="5">
        <f>IF(A787=A786,Z786,Z786+1)</f>
        <v>162</v>
      </c>
    </row>
    <row r="788" spans="1:26" x14ac:dyDescent="0.35">
      <c r="A788" s="1" t="s">
        <v>1695</v>
      </c>
      <c r="B788" s="2" t="s">
        <v>1696</v>
      </c>
      <c r="C788" s="1" t="s">
        <v>1697</v>
      </c>
      <c r="D788" s="1"/>
      <c r="E788" s="1" t="s">
        <v>1696</v>
      </c>
      <c r="Z788" s="5">
        <f>IF(A788=A787,Z787,Z787+1)</f>
        <v>163</v>
      </c>
    </row>
    <row r="789" spans="1:26" x14ac:dyDescent="0.35">
      <c r="A789" s="1" t="s">
        <v>1695</v>
      </c>
      <c r="B789" s="2" t="s">
        <v>1696</v>
      </c>
      <c r="C789" s="1"/>
      <c r="D789" s="1" t="s">
        <v>1698</v>
      </c>
      <c r="E789" s="1" t="s">
        <v>1696</v>
      </c>
      <c r="Z789" s="5">
        <f>IF(A789=A788,Z788,Z788+1)</f>
        <v>163</v>
      </c>
    </row>
    <row r="790" spans="1:26" x14ac:dyDescent="0.35">
      <c r="A790" s="1" t="s">
        <v>1699</v>
      </c>
      <c r="B790" s="2" t="s">
        <v>1700</v>
      </c>
      <c r="C790" s="1" t="s">
        <v>1701</v>
      </c>
      <c r="D790" s="1"/>
      <c r="E790" s="1" t="s">
        <v>1702</v>
      </c>
      <c r="Z790" s="5">
        <f>IF(A790=A789,Z789,Z789+1)</f>
        <v>164</v>
      </c>
    </row>
    <row r="791" spans="1:26" x14ac:dyDescent="0.35">
      <c r="A791" s="1" t="s">
        <v>1699</v>
      </c>
      <c r="B791" s="2" t="s">
        <v>1700</v>
      </c>
      <c r="C791" s="1"/>
      <c r="D791" s="1" t="s">
        <v>1703</v>
      </c>
      <c r="E791" s="1" t="s">
        <v>1704</v>
      </c>
      <c r="Z791" s="5">
        <f>IF(A791=A790,Z790,Z790+1)</f>
        <v>164</v>
      </c>
    </row>
    <row r="792" spans="1:26" x14ac:dyDescent="0.35">
      <c r="A792" s="1" t="s">
        <v>1705</v>
      </c>
      <c r="B792" s="2"/>
      <c r="C792" s="1" t="s">
        <v>1706</v>
      </c>
      <c r="D792" s="1"/>
      <c r="E792" s="1" t="s">
        <v>1707</v>
      </c>
      <c r="Z792" s="5">
        <f>IF(A792=A791,Z791,Z791+1)</f>
        <v>165</v>
      </c>
    </row>
    <row r="793" spans="1:26" x14ac:dyDescent="0.35">
      <c r="A793" s="1" t="s">
        <v>1705</v>
      </c>
      <c r="B793" s="2"/>
      <c r="C793" s="1" t="s">
        <v>1708</v>
      </c>
      <c r="D793" s="1"/>
      <c r="E793" s="1" t="s">
        <v>1709</v>
      </c>
      <c r="Z793" s="5">
        <f>IF(A793=A792,Z792,Z792+1)</f>
        <v>165</v>
      </c>
    </row>
    <row r="794" spans="1:26" x14ac:dyDescent="0.35">
      <c r="A794" s="1" t="s">
        <v>1705</v>
      </c>
      <c r="B794" s="2"/>
      <c r="C794" s="1" t="s">
        <v>1710</v>
      </c>
      <c r="D794" s="1"/>
      <c r="E794" s="1" t="s">
        <v>1711</v>
      </c>
      <c r="Z794" s="5">
        <f>IF(A794=A793,Z793,Z793+1)</f>
        <v>165</v>
      </c>
    </row>
    <row r="795" spans="1:26" x14ac:dyDescent="0.35">
      <c r="A795" s="1" t="s">
        <v>1705</v>
      </c>
      <c r="B795" s="2"/>
      <c r="C795" s="1" t="s">
        <v>1712</v>
      </c>
      <c r="D795" s="1"/>
      <c r="E795" s="1" t="s">
        <v>1713</v>
      </c>
      <c r="Z795" s="5">
        <f>IF(A795=A794,Z794,Z794+1)</f>
        <v>165</v>
      </c>
    </row>
    <row r="796" spans="1:26" x14ac:dyDescent="0.35">
      <c r="A796" s="1" t="s">
        <v>1705</v>
      </c>
      <c r="B796" s="2"/>
      <c r="C796" s="1" t="s">
        <v>1714</v>
      </c>
      <c r="D796" s="1"/>
      <c r="E796" s="1" t="s">
        <v>1715</v>
      </c>
      <c r="Z796" s="5">
        <f>IF(A796=A795,Z795,Z795+1)</f>
        <v>165</v>
      </c>
    </row>
    <row r="797" spans="1:26" x14ac:dyDescent="0.35">
      <c r="A797" s="1" t="s">
        <v>1705</v>
      </c>
      <c r="B797" s="2"/>
      <c r="C797" s="1" t="s">
        <v>584</v>
      </c>
      <c r="D797" s="1"/>
      <c r="E797" s="1" t="s">
        <v>585</v>
      </c>
      <c r="Z797" s="5">
        <f>IF(A797=A796,Z796,Z796+1)</f>
        <v>165</v>
      </c>
    </row>
    <row r="798" spans="1:26" x14ac:dyDescent="0.35">
      <c r="A798" s="1" t="s">
        <v>1705</v>
      </c>
      <c r="B798" s="2"/>
      <c r="C798" s="1" t="s">
        <v>1716</v>
      </c>
      <c r="D798" s="1"/>
      <c r="E798" s="1" t="s">
        <v>1717</v>
      </c>
      <c r="Z798" s="5">
        <f>IF(A798=A797,Z797,Z797+1)</f>
        <v>165</v>
      </c>
    </row>
    <row r="799" spans="1:26" x14ac:dyDescent="0.35">
      <c r="A799" s="1" t="s">
        <v>1705</v>
      </c>
      <c r="B799" s="2"/>
      <c r="C799" s="1" t="s">
        <v>1718</v>
      </c>
      <c r="D799" s="1"/>
      <c r="E799" s="1" t="s">
        <v>1719</v>
      </c>
      <c r="Z799" s="5">
        <f>IF(A799=A798,Z798,Z798+1)</f>
        <v>165</v>
      </c>
    </row>
    <row r="800" spans="1:26" x14ac:dyDescent="0.35">
      <c r="A800" s="1" t="s">
        <v>1705</v>
      </c>
      <c r="B800" s="2"/>
      <c r="C800" s="1" t="s">
        <v>1720</v>
      </c>
      <c r="D800" s="1"/>
      <c r="E800" s="1" t="s">
        <v>1721</v>
      </c>
      <c r="Z800" s="5">
        <f>IF(A800=A799,Z799,Z799+1)</f>
        <v>165</v>
      </c>
    </row>
    <row r="801" spans="1:26" x14ac:dyDescent="0.35">
      <c r="A801" s="1" t="s">
        <v>1705</v>
      </c>
      <c r="B801" s="2"/>
      <c r="C801" s="1"/>
      <c r="D801" s="1" t="s">
        <v>1722</v>
      </c>
      <c r="E801" s="1" t="s">
        <v>1723</v>
      </c>
      <c r="Z801" s="5">
        <f>IF(A801=A800,Z800,Z800+1)</f>
        <v>165</v>
      </c>
    </row>
    <row r="802" spans="1:26" x14ac:dyDescent="0.35">
      <c r="A802" s="1" t="s">
        <v>1705</v>
      </c>
      <c r="B802" s="2"/>
      <c r="C802" s="1"/>
      <c r="D802" s="1" t="s">
        <v>1724</v>
      </c>
      <c r="E802" s="1" t="s">
        <v>1725</v>
      </c>
      <c r="Z802" s="5">
        <f>IF(A802=A801,Z801,Z801+1)</f>
        <v>165</v>
      </c>
    </row>
    <row r="803" spans="1:26" x14ac:dyDescent="0.35">
      <c r="A803" s="1" t="s">
        <v>1705</v>
      </c>
      <c r="B803" s="2"/>
      <c r="C803" s="1"/>
      <c r="D803" s="1" t="s">
        <v>1726</v>
      </c>
      <c r="E803" s="1" t="s">
        <v>1727</v>
      </c>
      <c r="Z803" s="5">
        <f>IF(A803=A802,Z802,Z802+1)</f>
        <v>165</v>
      </c>
    </row>
    <row r="804" spans="1:26" x14ac:dyDescent="0.35">
      <c r="A804" s="1" t="s">
        <v>1705</v>
      </c>
      <c r="B804" s="2"/>
      <c r="C804" s="1"/>
      <c r="D804" s="1" t="s">
        <v>1712</v>
      </c>
      <c r="E804" s="1" t="s">
        <v>1713</v>
      </c>
      <c r="Z804" s="5">
        <f>IF(A804=A803,Z803,Z803+1)</f>
        <v>165</v>
      </c>
    </row>
    <row r="805" spans="1:26" x14ac:dyDescent="0.35">
      <c r="A805" s="1" t="s">
        <v>1705</v>
      </c>
      <c r="B805" s="2"/>
      <c r="C805" s="1"/>
      <c r="D805" s="1" t="s">
        <v>1714</v>
      </c>
      <c r="E805" s="1" t="s">
        <v>1715</v>
      </c>
      <c r="Z805" s="5">
        <f>IF(A805=A804,Z804,Z804+1)</f>
        <v>165</v>
      </c>
    </row>
    <row r="806" spans="1:26" x14ac:dyDescent="0.35">
      <c r="A806" s="1" t="s">
        <v>1705</v>
      </c>
      <c r="B806" s="2"/>
      <c r="C806" s="1"/>
      <c r="D806" s="1" t="s">
        <v>1728</v>
      </c>
      <c r="E806" s="1" t="s">
        <v>1729</v>
      </c>
      <c r="Z806" s="5">
        <f>IF(A806=A805,Z805,Z805+1)</f>
        <v>165</v>
      </c>
    </row>
    <row r="807" spans="1:26" x14ac:dyDescent="0.35">
      <c r="A807" s="1" t="s">
        <v>1730</v>
      </c>
      <c r="B807" s="2" t="s">
        <v>1730</v>
      </c>
      <c r="C807" s="1" t="s">
        <v>1731</v>
      </c>
      <c r="D807" s="1"/>
      <c r="E807" s="1" t="s">
        <v>1732</v>
      </c>
      <c r="Z807" s="5">
        <f>IF(A807=A806,Z806,Z806+1)</f>
        <v>166</v>
      </c>
    </row>
    <row r="808" spans="1:26" x14ac:dyDescent="0.35">
      <c r="A808" s="1" t="s">
        <v>1730</v>
      </c>
      <c r="B808" s="2" t="s">
        <v>1730</v>
      </c>
      <c r="C808" s="1"/>
      <c r="D808" s="1" t="s">
        <v>1733</v>
      </c>
      <c r="E808" s="1" t="s">
        <v>1734</v>
      </c>
      <c r="Z808" s="5">
        <f>IF(A808=A807,Z807,Z807+1)</f>
        <v>166</v>
      </c>
    </row>
    <row r="809" spans="1:26" x14ac:dyDescent="0.35">
      <c r="A809" s="1" t="s">
        <v>1735</v>
      </c>
      <c r="B809" s="2" t="s">
        <v>1735</v>
      </c>
      <c r="C809" s="1" t="s">
        <v>1736</v>
      </c>
      <c r="D809" s="1"/>
      <c r="E809" s="1" t="s">
        <v>1737</v>
      </c>
      <c r="Z809" s="5">
        <f>IF(A809=A808,Z808,Z808+1)</f>
        <v>167</v>
      </c>
    </row>
    <row r="810" spans="1:26" x14ac:dyDescent="0.35">
      <c r="A810" s="1" t="s">
        <v>1735</v>
      </c>
      <c r="B810" s="2" t="s">
        <v>1735</v>
      </c>
      <c r="C810" s="1"/>
      <c r="D810" s="1" t="s">
        <v>1738</v>
      </c>
      <c r="E810" s="1" t="s">
        <v>1739</v>
      </c>
      <c r="Z810" s="5">
        <f>IF(A810=A809,Z809,Z809+1)</f>
        <v>167</v>
      </c>
    </row>
    <row r="811" spans="1:26" x14ac:dyDescent="0.35">
      <c r="A811" s="1" t="s">
        <v>1740</v>
      </c>
      <c r="B811" s="2" t="s">
        <v>1740</v>
      </c>
      <c r="C811" s="1" t="s">
        <v>1741</v>
      </c>
      <c r="D811" s="1"/>
      <c r="E811" s="1" t="s">
        <v>1742</v>
      </c>
      <c r="Z811" s="5">
        <f>IF(A811=A810,Z810,Z810+1)</f>
        <v>168</v>
      </c>
    </row>
    <row r="812" spans="1:26" x14ac:dyDescent="0.35">
      <c r="A812" s="1" t="s">
        <v>1740</v>
      </c>
      <c r="B812" s="2" t="s">
        <v>1740</v>
      </c>
      <c r="C812" s="1"/>
      <c r="D812" s="1" t="s">
        <v>1743</v>
      </c>
      <c r="E812" s="1" t="s">
        <v>1744</v>
      </c>
      <c r="Z812" s="5">
        <f>IF(A812=A811,Z811,Z811+1)</f>
        <v>168</v>
      </c>
    </row>
    <row r="813" spans="1:26" x14ac:dyDescent="0.35">
      <c r="A813" s="1" t="s">
        <v>1745</v>
      </c>
      <c r="B813" s="2" t="s">
        <v>1745</v>
      </c>
      <c r="C813" s="1" t="s">
        <v>1746</v>
      </c>
      <c r="D813" s="1"/>
      <c r="E813" s="1" t="s">
        <v>1747</v>
      </c>
      <c r="Z813" s="5">
        <f>IF(A813=A812,Z812,Z812+1)</f>
        <v>169</v>
      </c>
    </row>
    <row r="814" spans="1:26" x14ac:dyDescent="0.35">
      <c r="A814" s="1" t="s">
        <v>1745</v>
      </c>
      <c r="B814" s="2" t="s">
        <v>1745</v>
      </c>
      <c r="C814" s="1"/>
      <c r="D814" s="1" t="s">
        <v>1748</v>
      </c>
      <c r="E814" s="1" t="s">
        <v>1749</v>
      </c>
      <c r="Z814" s="5">
        <f>IF(A814=A813,Z813,Z813+1)</f>
        <v>169</v>
      </c>
    </row>
    <row r="815" spans="1:26" x14ac:dyDescent="0.35">
      <c r="A815" s="1" t="s">
        <v>1750</v>
      </c>
      <c r="B815" s="2" t="s">
        <v>1751</v>
      </c>
      <c r="C815" s="1" t="s">
        <v>1752</v>
      </c>
      <c r="D815" s="1"/>
      <c r="E815" s="1" t="s">
        <v>1753</v>
      </c>
      <c r="Z815" s="5">
        <f>IF(A815=A814,Z814,Z814+1)</f>
        <v>170</v>
      </c>
    </row>
    <row r="816" spans="1:26" x14ac:dyDescent="0.35">
      <c r="A816" s="1" t="s">
        <v>1750</v>
      </c>
      <c r="B816" s="2" t="s">
        <v>1751</v>
      </c>
      <c r="C816" s="1" t="s">
        <v>1754</v>
      </c>
      <c r="D816" s="1"/>
      <c r="E816" s="1" t="s">
        <v>1755</v>
      </c>
      <c r="Z816" s="5">
        <f>IF(A816=A815,Z815,Z815+1)</f>
        <v>170</v>
      </c>
    </row>
    <row r="817" spans="1:26" x14ac:dyDescent="0.35">
      <c r="A817" s="1" t="s">
        <v>1750</v>
      </c>
      <c r="B817" s="2" t="s">
        <v>1751</v>
      </c>
      <c r="C817" s="1" t="s">
        <v>1756</v>
      </c>
      <c r="D817" s="1"/>
      <c r="E817" s="1" t="s">
        <v>1757</v>
      </c>
      <c r="Z817" s="5">
        <f>IF(A817=A816,Z816,Z816+1)</f>
        <v>170</v>
      </c>
    </row>
    <row r="818" spans="1:26" x14ac:dyDescent="0.35">
      <c r="A818" s="1" t="s">
        <v>1750</v>
      </c>
      <c r="B818" s="2" t="s">
        <v>1751</v>
      </c>
      <c r="C818" s="1" t="s">
        <v>1758</v>
      </c>
      <c r="D818" s="1"/>
      <c r="E818" s="1" t="s">
        <v>1759</v>
      </c>
      <c r="Z818" s="5">
        <f>IF(A818=A817,Z817,Z817+1)</f>
        <v>170</v>
      </c>
    </row>
    <row r="819" spans="1:26" x14ac:dyDescent="0.35">
      <c r="A819" s="1" t="s">
        <v>1750</v>
      </c>
      <c r="B819" s="2" t="s">
        <v>1751</v>
      </c>
      <c r="C819" s="1"/>
      <c r="D819" s="1" t="s">
        <v>1760</v>
      </c>
      <c r="E819" s="1" t="s">
        <v>1761</v>
      </c>
      <c r="Z819" s="5">
        <f>IF(A819=A818,Z818,Z818+1)</f>
        <v>170</v>
      </c>
    </row>
    <row r="820" spans="1:26" x14ac:dyDescent="0.35">
      <c r="A820" s="1" t="s">
        <v>1750</v>
      </c>
      <c r="B820" s="2" t="s">
        <v>1751</v>
      </c>
      <c r="C820" s="1"/>
      <c r="D820" s="1" t="s">
        <v>1762</v>
      </c>
      <c r="E820" s="1" t="s">
        <v>1763</v>
      </c>
      <c r="Z820" s="5">
        <f>IF(A820=A819,Z819,Z819+1)</f>
        <v>170</v>
      </c>
    </row>
    <row r="821" spans="1:26" x14ac:dyDescent="0.35">
      <c r="A821" s="1" t="s">
        <v>1750</v>
      </c>
      <c r="B821" s="2" t="s">
        <v>1751</v>
      </c>
      <c r="C821" s="1"/>
      <c r="D821" s="1" t="s">
        <v>1764</v>
      </c>
      <c r="E821" s="1" t="s">
        <v>1765</v>
      </c>
      <c r="Z821" s="5">
        <f>IF(A821=A820,Z820,Z820+1)</f>
        <v>170</v>
      </c>
    </row>
    <row r="822" spans="1:26" x14ac:dyDescent="0.35">
      <c r="A822" s="1" t="s">
        <v>1750</v>
      </c>
      <c r="B822" s="2" t="s">
        <v>1751</v>
      </c>
      <c r="C822" s="1"/>
      <c r="D822" s="1" t="s">
        <v>1766</v>
      </c>
      <c r="E822" s="1" t="s">
        <v>1767</v>
      </c>
      <c r="Z822" s="5">
        <f>IF(A822=A821,Z821,Z821+1)</f>
        <v>170</v>
      </c>
    </row>
    <row r="823" spans="1:26" x14ac:dyDescent="0.35">
      <c r="A823" s="1" t="s">
        <v>1768</v>
      </c>
      <c r="B823" s="2" t="s">
        <v>1769</v>
      </c>
      <c r="C823" s="1" t="s">
        <v>1770</v>
      </c>
      <c r="D823" s="1"/>
      <c r="E823" s="1" t="s">
        <v>1771</v>
      </c>
      <c r="Z823" s="5">
        <f>IF(A823=A822,Z822,Z822+1)</f>
        <v>171</v>
      </c>
    </row>
    <row r="824" spans="1:26" x14ac:dyDescent="0.35">
      <c r="A824" s="1" t="s">
        <v>1768</v>
      </c>
      <c r="B824" s="2" t="s">
        <v>1769</v>
      </c>
      <c r="C824" s="1"/>
      <c r="D824" s="1" t="s">
        <v>1772</v>
      </c>
      <c r="E824" s="1" t="s">
        <v>1773</v>
      </c>
      <c r="Z824" s="5">
        <f>IF(A824=A823,Z823,Z823+1)</f>
        <v>171</v>
      </c>
    </row>
    <row r="825" spans="1:26" x14ac:dyDescent="0.35">
      <c r="A825" s="1" t="s">
        <v>1768</v>
      </c>
      <c r="B825" s="2" t="s">
        <v>1769</v>
      </c>
      <c r="C825" s="1"/>
      <c r="D825" s="1" t="s">
        <v>1774</v>
      </c>
      <c r="E825" s="1" t="s">
        <v>1775</v>
      </c>
      <c r="Z825" s="5">
        <f>IF(A825=A824,Z824,Z824+1)</f>
        <v>171</v>
      </c>
    </row>
    <row r="826" spans="1:26" x14ac:dyDescent="0.35">
      <c r="A826" s="1" t="s">
        <v>1768</v>
      </c>
      <c r="B826" s="2" t="s">
        <v>1769</v>
      </c>
      <c r="C826" s="1"/>
      <c r="D826" s="1" t="s">
        <v>1776</v>
      </c>
      <c r="E826" s="1" t="s">
        <v>1777</v>
      </c>
      <c r="Z826" s="5">
        <f>IF(A826=A825,Z825,Z825+1)</f>
        <v>171</v>
      </c>
    </row>
    <row r="827" spans="1:26" x14ac:dyDescent="0.35">
      <c r="A827" s="1" t="s">
        <v>1778</v>
      </c>
      <c r="B827" s="2" t="s">
        <v>1778</v>
      </c>
      <c r="C827" s="1" t="s">
        <v>1779</v>
      </c>
      <c r="D827" s="1"/>
      <c r="E827" s="1" t="s">
        <v>1780</v>
      </c>
      <c r="Z827" s="5">
        <f>IF(A827=A826,Z826,Z826+1)</f>
        <v>172</v>
      </c>
    </row>
    <row r="828" spans="1:26" x14ac:dyDescent="0.35">
      <c r="A828" s="1" t="s">
        <v>1778</v>
      </c>
      <c r="B828" s="2" t="s">
        <v>1778</v>
      </c>
      <c r="C828" s="1"/>
      <c r="D828" s="1" t="s">
        <v>1781</v>
      </c>
      <c r="E828" s="1" t="s">
        <v>1782</v>
      </c>
      <c r="Z828" s="5">
        <f>IF(A828=A827,Z827,Z827+1)</f>
        <v>172</v>
      </c>
    </row>
    <row r="829" spans="1:26" x14ac:dyDescent="0.35">
      <c r="A829" s="1" t="s">
        <v>1783</v>
      </c>
      <c r="B829" s="2" t="s">
        <v>1784</v>
      </c>
      <c r="C829" s="1" t="s">
        <v>1785</v>
      </c>
      <c r="D829" s="1"/>
      <c r="E829" s="1" t="s">
        <v>1786</v>
      </c>
      <c r="Z829" s="5">
        <f>IF(A829=A828,Z828,Z828+1)</f>
        <v>173</v>
      </c>
    </row>
    <row r="830" spans="1:26" x14ac:dyDescent="0.35">
      <c r="A830" s="1" t="s">
        <v>1787</v>
      </c>
      <c r="B830" s="2" t="s">
        <v>1788</v>
      </c>
      <c r="C830" s="1" t="s">
        <v>1789</v>
      </c>
      <c r="D830" s="1"/>
      <c r="E830" s="1" t="s">
        <v>1790</v>
      </c>
      <c r="Z830" s="5">
        <f>IF(A830=A829,Z829,Z829+1)</f>
        <v>174</v>
      </c>
    </row>
    <row r="831" spans="1:26" x14ac:dyDescent="0.35">
      <c r="A831" s="1" t="s">
        <v>1787</v>
      </c>
      <c r="B831" s="2" t="s">
        <v>1788</v>
      </c>
      <c r="C831" s="1" t="s">
        <v>1791</v>
      </c>
      <c r="D831" s="1"/>
      <c r="E831" s="1" t="s">
        <v>1792</v>
      </c>
      <c r="Z831" s="5">
        <f>IF(A831=A830,Z830,Z830+1)</f>
        <v>174</v>
      </c>
    </row>
    <row r="832" spans="1:26" x14ac:dyDescent="0.35">
      <c r="A832" s="1" t="s">
        <v>1787</v>
      </c>
      <c r="B832" s="2" t="s">
        <v>1788</v>
      </c>
      <c r="C832" s="1"/>
      <c r="D832" s="1" t="s">
        <v>1793</v>
      </c>
      <c r="E832" s="1" t="s">
        <v>1794</v>
      </c>
      <c r="Z832" s="5">
        <f>IF(A832=A831,Z831,Z831+1)</f>
        <v>174</v>
      </c>
    </row>
    <row r="833" spans="1:26" x14ac:dyDescent="0.35">
      <c r="A833" s="1" t="s">
        <v>1787</v>
      </c>
      <c r="B833" s="2" t="s">
        <v>1788</v>
      </c>
      <c r="C833" s="1"/>
      <c r="D833" s="1" t="s">
        <v>1795</v>
      </c>
      <c r="E833" s="1" t="s">
        <v>1796</v>
      </c>
      <c r="Z833" s="5">
        <f>IF(A833=A832,Z832,Z832+1)</f>
        <v>174</v>
      </c>
    </row>
    <row r="834" spans="1:26" x14ac:dyDescent="0.35">
      <c r="A834" s="1" t="s">
        <v>1797</v>
      </c>
      <c r="B834" s="2"/>
      <c r="C834" s="1" t="s">
        <v>1798</v>
      </c>
      <c r="D834" s="1"/>
      <c r="E834" s="1" t="s">
        <v>1799</v>
      </c>
      <c r="Z834" s="5">
        <f>IF(A834=A833,Z833,Z833+1)</f>
        <v>175</v>
      </c>
    </row>
    <row r="835" spans="1:26" x14ac:dyDescent="0.35">
      <c r="A835" s="1" t="s">
        <v>1797</v>
      </c>
      <c r="B835" s="2"/>
      <c r="C835" s="1" t="s">
        <v>1800</v>
      </c>
      <c r="D835" s="1"/>
      <c r="E835" s="1" t="s">
        <v>1801</v>
      </c>
      <c r="Z835" s="5">
        <f>IF(A835=A834,Z834,Z834+1)</f>
        <v>175</v>
      </c>
    </row>
    <row r="836" spans="1:26" x14ac:dyDescent="0.35">
      <c r="A836" s="1" t="s">
        <v>1802</v>
      </c>
      <c r="B836" s="2" t="s">
        <v>1803</v>
      </c>
      <c r="C836" s="1" t="s">
        <v>1804</v>
      </c>
      <c r="D836" s="1"/>
      <c r="E836" s="1" t="s">
        <v>1804</v>
      </c>
      <c r="Z836" s="5">
        <f>IF(A836=A835,Z835,Z835+1)</f>
        <v>176</v>
      </c>
    </row>
    <row r="837" spans="1:26" x14ac:dyDescent="0.35">
      <c r="A837" s="1" t="s">
        <v>1802</v>
      </c>
      <c r="B837" s="2" t="s">
        <v>1803</v>
      </c>
      <c r="C837" s="1" t="s">
        <v>1805</v>
      </c>
      <c r="D837" s="1"/>
      <c r="E837" s="1" t="s">
        <v>1806</v>
      </c>
      <c r="Z837" s="5">
        <f>IF(A837=A836,Z836,Z836+1)</f>
        <v>176</v>
      </c>
    </row>
    <row r="838" spans="1:26" x14ac:dyDescent="0.35">
      <c r="A838" s="1" t="s">
        <v>1802</v>
      </c>
      <c r="B838" s="2" t="s">
        <v>1803</v>
      </c>
      <c r="C838" s="1" t="s">
        <v>1807</v>
      </c>
      <c r="D838" s="1"/>
      <c r="E838" s="1" t="s">
        <v>1808</v>
      </c>
      <c r="Z838" s="5">
        <f>IF(A838=A837,Z837,Z837+1)</f>
        <v>176</v>
      </c>
    </row>
    <row r="839" spans="1:26" x14ac:dyDescent="0.35">
      <c r="A839" s="1" t="s">
        <v>1802</v>
      </c>
      <c r="B839" s="2" t="s">
        <v>1803</v>
      </c>
      <c r="C839" s="1" t="s">
        <v>1809</v>
      </c>
      <c r="D839" s="1"/>
      <c r="E839" s="1" t="s">
        <v>1810</v>
      </c>
      <c r="Z839" s="5">
        <f>IF(A839=A838,Z838,Z838+1)</f>
        <v>176</v>
      </c>
    </row>
    <row r="840" spans="1:26" x14ac:dyDescent="0.35">
      <c r="A840" s="1" t="s">
        <v>1802</v>
      </c>
      <c r="B840" s="2" t="s">
        <v>1803</v>
      </c>
      <c r="C840" s="1" t="s">
        <v>1811</v>
      </c>
      <c r="D840" s="1"/>
      <c r="E840" s="1" t="s">
        <v>1812</v>
      </c>
      <c r="Z840" s="5">
        <f>IF(A840=A839,Z839,Z839+1)</f>
        <v>176</v>
      </c>
    </row>
    <row r="841" spans="1:26" x14ac:dyDescent="0.35">
      <c r="A841" s="1" t="s">
        <v>1802</v>
      </c>
      <c r="B841" s="2" t="s">
        <v>1803</v>
      </c>
      <c r="C841" s="1" t="s">
        <v>1813</v>
      </c>
      <c r="D841" s="1"/>
      <c r="E841" s="1" t="s">
        <v>1814</v>
      </c>
      <c r="Z841" s="5">
        <f>IF(A841=A840,Z840,Z840+1)</f>
        <v>176</v>
      </c>
    </row>
    <row r="842" spans="1:26" x14ac:dyDescent="0.35">
      <c r="A842" s="1" t="s">
        <v>1802</v>
      </c>
      <c r="B842" s="2" t="s">
        <v>1803</v>
      </c>
      <c r="C842" s="1" t="s">
        <v>1815</v>
      </c>
      <c r="D842" s="1"/>
      <c r="E842" s="1" t="s">
        <v>1816</v>
      </c>
      <c r="Z842" s="5">
        <f>IF(A842=A841,Z841,Z841+1)</f>
        <v>176</v>
      </c>
    </row>
    <row r="843" spans="1:26" x14ac:dyDescent="0.35">
      <c r="A843" s="1" t="s">
        <v>1802</v>
      </c>
      <c r="B843" s="2" t="s">
        <v>1803</v>
      </c>
      <c r="C843" s="1" t="s">
        <v>1817</v>
      </c>
      <c r="D843" s="1"/>
      <c r="E843" s="1" t="s">
        <v>1818</v>
      </c>
      <c r="Z843" s="5">
        <f>IF(A843=A842,Z842,Z842+1)</f>
        <v>176</v>
      </c>
    </row>
    <row r="844" spans="1:26" x14ac:dyDescent="0.35">
      <c r="A844" s="1" t="s">
        <v>1802</v>
      </c>
      <c r="B844" s="2" t="s">
        <v>1803</v>
      </c>
      <c r="C844" s="1" t="s">
        <v>1819</v>
      </c>
      <c r="D844" s="1"/>
      <c r="E844" s="1" t="s">
        <v>1820</v>
      </c>
      <c r="Z844" s="5">
        <f>IF(A844=A843,Z843,Z843+1)</f>
        <v>176</v>
      </c>
    </row>
    <row r="845" spans="1:26" x14ac:dyDescent="0.35">
      <c r="A845" s="1" t="s">
        <v>1802</v>
      </c>
      <c r="B845" s="2" t="s">
        <v>1803</v>
      </c>
      <c r="C845" s="1" t="s">
        <v>1821</v>
      </c>
      <c r="D845" s="1"/>
      <c r="E845" s="1" t="s">
        <v>1822</v>
      </c>
      <c r="Z845" s="5">
        <f>IF(A845=A844,Z844,Z844+1)</f>
        <v>176</v>
      </c>
    </row>
    <row r="846" spans="1:26" x14ac:dyDescent="0.35">
      <c r="A846" s="1" t="s">
        <v>1802</v>
      </c>
      <c r="B846" s="2" t="s">
        <v>1803</v>
      </c>
      <c r="C846" s="1" t="s">
        <v>1823</v>
      </c>
      <c r="D846" s="1"/>
      <c r="E846" s="1" t="s">
        <v>1823</v>
      </c>
      <c r="Z846" s="5">
        <f>IF(A846=A845,Z845,Z845+1)</f>
        <v>176</v>
      </c>
    </row>
    <row r="847" spans="1:26" x14ac:dyDescent="0.35">
      <c r="A847" s="1" t="s">
        <v>1802</v>
      </c>
      <c r="B847" s="2" t="s">
        <v>1803</v>
      </c>
      <c r="C847" s="1" t="s">
        <v>1824</v>
      </c>
      <c r="D847" s="1"/>
      <c r="E847" s="1" t="s">
        <v>1824</v>
      </c>
      <c r="Z847" s="5">
        <f>IF(A847=A846,Z846,Z846+1)</f>
        <v>176</v>
      </c>
    </row>
    <row r="848" spans="1:26" x14ac:dyDescent="0.35">
      <c r="A848" s="1" t="s">
        <v>1802</v>
      </c>
      <c r="B848" s="2" t="s">
        <v>1803</v>
      </c>
      <c r="C848" s="1" t="s">
        <v>1825</v>
      </c>
      <c r="D848" s="1"/>
      <c r="E848" s="1" t="s">
        <v>1826</v>
      </c>
      <c r="Z848" s="5">
        <f>IF(A848=A847,Z847,Z847+1)</f>
        <v>176</v>
      </c>
    </row>
    <row r="849" spans="1:26" x14ac:dyDescent="0.35">
      <c r="A849" s="1" t="s">
        <v>1802</v>
      </c>
      <c r="B849" s="2" t="s">
        <v>1803</v>
      </c>
      <c r="C849" s="1" t="s">
        <v>1827</v>
      </c>
      <c r="D849" s="1"/>
      <c r="E849" s="1" t="s">
        <v>1828</v>
      </c>
      <c r="Z849" s="5">
        <f>IF(A849=A848,Z848,Z848+1)</f>
        <v>176</v>
      </c>
    </row>
    <row r="850" spans="1:26" x14ac:dyDescent="0.35">
      <c r="A850" s="1" t="s">
        <v>1802</v>
      </c>
      <c r="B850" s="2" t="s">
        <v>1803</v>
      </c>
      <c r="C850" s="1" t="s">
        <v>1829</v>
      </c>
      <c r="D850" s="1"/>
      <c r="E850" s="1" t="s">
        <v>1830</v>
      </c>
      <c r="Z850" s="5">
        <f>IF(A850=A849,Z849,Z849+1)</f>
        <v>176</v>
      </c>
    </row>
    <row r="851" spans="1:26" x14ac:dyDescent="0.35">
      <c r="A851" s="1" t="s">
        <v>1802</v>
      </c>
      <c r="B851" s="2" t="s">
        <v>1803</v>
      </c>
      <c r="C851" s="1" t="s">
        <v>1831</v>
      </c>
      <c r="D851" s="1"/>
      <c r="E851" s="1" t="s">
        <v>1832</v>
      </c>
      <c r="Z851" s="5">
        <f>IF(A851=A850,Z850,Z850+1)</f>
        <v>176</v>
      </c>
    </row>
    <row r="852" spans="1:26" x14ac:dyDescent="0.35">
      <c r="A852" s="1" t="s">
        <v>1802</v>
      </c>
      <c r="B852" s="2" t="s">
        <v>1803</v>
      </c>
      <c r="C852" s="1" t="s">
        <v>1833</v>
      </c>
      <c r="D852" s="1"/>
      <c r="E852" s="1" t="s">
        <v>1834</v>
      </c>
      <c r="Z852" s="5">
        <f>IF(A852=A851,Z851,Z851+1)</f>
        <v>176</v>
      </c>
    </row>
    <row r="853" spans="1:26" x14ac:dyDescent="0.35">
      <c r="A853" s="1" t="s">
        <v>1802</v>
      </c>
      <c r="B853" s="2" t="s">
        <v>1803</v>
      </c>
      <c r="C853" s="1" t="s">
        <v>1835</v>
      </c>
      <c r="D853" s="1"/>
      <c r="E853" s="1" t="s">
        <v>1836</v>
      </c>
      <c r="Z853" s="5">
        <f>IF(A853=A852,Z852,Z852+1)</f>
        <v>176</v>
      </c>
    </row>
    <row r="854" spans="1:26" x14ac:dyDescent="0.35">
      <c r="A854" s="1" t="s">
        <v>1802</v>
      </c>
      <c r="B854" s="2" t="s">
        <v>1803</v>
      </c>
      <c r="C854" s="1" t="s">
        <v>1837</v>
      </c>
      <c r="D854" s="1"/>
      <c r="E854" s="1" t="s">
        <v>1838</v>
      </c>
      <c r="Z854" s="5">
        <f>IF(A854=A853,Z853,Z853+1)</f>
        <v>176</v>
      </c>
    </row>
    <row r="855" spans="1:26" x14ac:dyDescent="0.35">
      <c r="A855" s="1" t="s">
        <v>1802</v>
      </c>
      <c r="B855" s="2" t="s">
        <v>1803</v>
      </c>
      <c r="C855" s="1" t="s">
        <v>1289</v>
      </c>
      <c r="D855" s="1"/>
      <c r="E855" s="1" t="s">
        <v>1290</v>
      </c>
      <c r="Z855" s="5">
        <f>IF(A855=A854,Z854,Z854+1)</f>
        <v>176</v>
      </c>
    </row>
    <row r="856" spans="1:26" x14ac:dyDescent="0.35">
      <c r="A856" s="1" t="s">
        <v>1802</v>
      </c>
      <c r="B856" s="2" t="s">
        <v>1803</v>
      </c>
      <c r="C856" s="1" t="s">
        <v>1839</v>
      </c>
      <c r="D856" s="1"/>
      <c r="E856" s="1" t="s">
        <v>1840</v>
      </c>
      <c r="Z856" s="5">
        <f>IF(A856=A855,Z855,Z855+1)</f>
        <v>176</v>
      </c>
    </row>
    <row r="857" spans="1:26" x14ac:dyDescent="0.35">
      <c r="A857" s="1" t="s">
        <v>1802</v>
      </c>
      <c r="B857" s="2" t="s">
        <v>1803</v>
      </c>
      <c r="C857" s="1" t="s">
        <v>1841</v>
      </c>
      <c r="D857" s="1"/>
      <c r="E857" s="1" t="s">
        <v>1842</v>
      </c>
      <c r="Z857" s="5">
        <f>IF(A857=A856,Z856,Z856+1)</f>
        <v>176</v>
      </c>
    </row>
    <row r="858" spans="1:26" x14ac:dyDescent="0.35">
      <c r="A858" s="1" t="s">
        <v>1802</v>
      </c>
      <c r="B858" s="2" t="s">
        <v>1803</v>
      </c>
      <c r="C858" s="1" t="s">
        <v>1843</v>
      </c>
      <c r="D858" s="1"/>
      <c r="E858" s="1" t="s">
        <v>1844</v>
      </c>
      <c r="Z858" s="5">
        <f>IF(A858=A857,Z857,Z857+1)</f>
        <v>176</v>
      </c>
    </row>
    <row r="859" spans="1:26" x14ac:dyDescent="0.35">
      <c r="A859" s="1" t="s">
        <v>1802</v>
      </c>
      <c r="B859" s="2" t="s">
        <v>1803</v>
      </c>
      <c r="C859" s="1" t="s">
        <v>1845</v>
      </c>
      <c r="D859" s="1"/>
      <c r="E859" s="1" t="s">
        <v>1845</v>
      </c>
      <c r="Z859" s="5">
        <f>IF(A859=A858,Z858,Z858+1)</f>
        <v>176</v>
      </c>
    </row>
    <row r="860" spans="1:26" x14ac:dyDescent="0.35">
      <c r="A860" s="1" t="s">
        <v>1802</v>
      </c>
      <c r="B860" s="2" t="s">
        <v>1803</v>
      </c>
      <c r="C860" s="1" t="s">
        <v>1846</v>
      </c>
      <c r="D860" s="1"/>
      <c r="E860" s="1" t="s">
        <v>1847</v>
      </c>
      <c r="Z860" s="5">
        <f>IF(A860=A859,Z859,Z859+1)</f>
        <v>176</v>
      </c>
    </row>
    <row r="861" spans="1:26" x14ac:dyDescent="0.35">
      <c r="A861" s="1" t="s">
        <v>1802</v>
      </c>
      <c r="B861" s="2" t="s">
        <v>1803</v>
      </c>
      <c r="C861" s="1" t="s">
        <v>1848</v>
      </c>
      <c r="D861" s="1"/>
      <c r="E861" s="1" t="s">
        <v>1849</v>
      </c>
      <c r="Z861" s="5">
        <f>IF(A861=A860,Z860,Z860+1)</f>
        <v>176</v>
      </c>
    </row>
    <row r="862" spans="1:26" x14ac:dyDescent="0.35">
      <c r="A862" s="1" t="s">
        <v>1802</v>
      </c>
      <c r="B862" s="2" t="s">
        <v>1803</v>
      </c>
      <c r="C862" s="1" t="s">
        <v>1850</v>
      </c>
      <c r="D862" s="1"/>
      <c r="E862" s="1" t="s">
        <v>1851</v>
      </c>
      <c r="Z862" s="5">
        <f>IF(A862=A861,Z861,Z861+1)</f>
        <v>176</v>
      </c>
    </row>
    <row r="863" spans="1:26" x14ac:dyDescent="0.35">
      <c r="A863" s="1" t="s">
        <v>1802</v>
      </c>
      <c r="B863" s="2" t="s">
        <v>1803</v>
      </c>
      <c r="C863" s="1" t="s">
        <v>1852</v>
      </c>
      <c r="D863" s="1"/>
      <c r="E863" s="1" t="s">
        <v>1853</v>
      </c>
      <c r="Z863" s="5">
        <f>IF(A863=A862,Z862,Z862+1)</f>
        <v>176</v>
      </c>
    </row>
    <row r="864" spans="1:26" x14ac:dyDescent="0.35">
      <c r="A864" s="1" t="s">
        <v>1802</v>
      </c>
      <c r="B864" s="2" t="s">
        <v>1803</v>
      </c>
      <c r="C864" s="1" t="s">
        <v>1854</v>
      </c>
      <c r="D864" s="1"/>
      <c r="E864" s="1" t="s">
        <v>1855</v>
      </c>
      <c r="Z864" s="5">
        <f>IF(A864=A863,Z863,Z863+1)</f>
        <v>176</v>
      </c>
    </row>
    <row r="865" spans="1:26" x14ac:dyDescent="0.35">
      <c r="A865" s="1" t="s">
        <v>1802</v>
      </c>
      <c r="B865" s="2" t="s">
        <v>1803</v>
      </c>
      <c r="C865" s="1" t="s">
        <v>1856</v>
      </c>
      <c r="D865" s="1"/>
      <c r="E865" s="1" t="s">
        <v>1857</v>
      </c>
      <c r="Z865" s="5">
        <f>IF(A865=A864,Z864,Z864+1)</f>
        <v>176</v>
      </c>
    </row>
    <row r="866" spans="1:26" x14ac:dyDescent="0.35">
      <c r="A866" s="1" t="s">
        <v>1802</v>
      </c>
      <c r="B866" s="2" t="s">
        <v>1803</v>
      </c>
      <c r="C866" s="1" t="s">
        <v>1858</v>
      </c>
      <c r="D866" s="1"/>
      <c r="E866" s="1" t="s">
        <v>1859</v>
      </c>
      <c r="Z866" s="5">
        <f>IF(A866=A865,Z865,Z865+1)</f>
        <v>176</v>
      </c>
    </row>
    <row r="867" spans="1:26" x14ac:dyDescent="0.35">
      <c r="A867" s="1" t="s">
        <v>1802</v>
      </c>
      <c r="B867" s="2" t="s">
        <v>1803</v>
      </c>
      <c r="C867" s="1" t="s">
        <v>1860</v>
      </c>
      <c r="D867" s="1"/>
      <c r="E867" s="1" t="s">
        <v>1861</v>
      </c>
      <c r="Z867" s="5">
        <f>IF(A867=A866,Z866,Z866+1)</f>
        <v>176</v>
      </c>
    </row>
    <row r="868" spans="1:26" x14ac:dyDescent="0.35">
      <c r="A868" s="1" t="s">
        <v>1802</v>
      </c>
      <c r="B868" s="2" t="s">
        <v>1803</v>
      </c>
      <c r="C868" s="1" t="s">
        <v>1862</v>
      </c>
      <c r="D868" s="1"/>
      <c r="E868" s="1" t="s">
        <v>1863</v>
      </c>
      <c r="Z868" s="5">
        <f>IF(A868=A867,Z867,Z867+1)</f>
        <v>176</v>
      </c>
    </row>
    <row r="869" spans="1:26" x14ac:dyDescent="0.35">
      <c r="A869" s="1" t="s">
        <v>1802</v>
      </c>
      <c r="B869" s="2" t="s">
        <v>1803</v>
      </c>
      <c r="C869" s="1" t="s">
        <v>1864</v>
      </c>
      <c r="D869" s="1"/>
      <c r="E869" s="1" t="s">
        <v>1865</v>
      </c>
      <c r="Z869" s="5">
        <f>IF(A869=A868,Z868,Z868+1)</f>
        <v>176</v>
      </c>
    </row>
    <row r="870" spans="1:26" x14ac:dyDescent="0.35">
      <c r="A870" s="1" t="s">
        <v>1802</v>
      </c>
      <c r="B870" s="2" t="s">
        <v>1803</v>
      </c>
      <c r="C870" s="1" t="s">
        <v>1866</v>
      </c>
      <c r="D870" s="1"/>
      <c r="E870" s="1" t="s">
        <v>1867</v>
      </c>
      <c r="Z870" s="5">
        <f>IF(A870=A869,Z869,Z869+1)</f>
        <v>176</v>
      </c>
    </row>
    <row r="871" spans="1:26" x14ac:dyDescent="0.35">
      <c r="A871" s="1" t="s">
        <v>1802</v>
      </c>
      <c r="B871" s="2" t="s">
        <v>1803</v>
      </c>
      <c r="C871" s="1" t="s">
        <v>1868</v>
      </c>
      <c r="D871" s="1"/>
      <c r="E871" s="1" t="s">
        <v>1869</v>
      </c>
      <c r="Z871" s="5">
        <f>IF(A871=A870,Z870,Z870+1)</f>
        <v>176</v>
      </c>
    </row>
    <row r="872" spans="1:26" x14ac:dyDescent="0.35">
      <c r="A872" s="1" t="s">
        <v>1802</v>
      </c>
      <c r="B872" s="2" t="s">
        <v>1803</v>
      </c>
      <c r="C872" s="1" t="s">
        <v>1870</v>
      </c>
      <c r="D872" s="1"/>
      <c r="E872" s="1" t="s">
        <v>1871</v>
      </c>
      <c r="Z872" s="5">
        <f>IF(A872=A871,Z871,Z871+1)</f>
        <v>176</v>
      </c>
    </row>
    <row r="873" spans="1:26" x14ac:dyDescent="0.35">
      <c r="A873" s="1" t="s">
        <v>1802</v>
      </c>
      <c r="B873" s="2" t="s">
        <v>1803</v>
      </c>
      <c r="C873" s="1" t="s">
        <v>1872</v>
      </c>
      <c r="D873" s="1"/>
      <c r="E873" s="1" t="s">
        <v>1873</v>
      </c>
      <c r="Z873" s="5">
        <f>IF(A873=A872,Z872,Z872+1)</f>
        <v>176</v>
      </c>
    </row>
    <row r="874" spans="1:26" x14ac:dyDescent="0.35">
      <c r="A874" s="1" t="s">
        <v>1802</v>
      </c>
      <c r="B874" s="2" t="s">
        <v>1803</v>
      </c>
      <c r="C874" s="1" t="s">
        <v>1874</v>
      </c>
      <c r="D874" s="1"/>
      <c r="E874" s="1" t="s">
        <v>1875</v>
      </c>
      <c r="Z874" s="5">
        <f>IF(A874=A873,Z873,Z873+1)</f>
        <v>176</v>
      </c>
    </row>
    <row r="875" spans="1:26" x14ac:dyDescent="0.35">
      <c r="A875" s="1" t="s">
        <v>1802</v>
      </c>
      <c r="B875" s="2" t="s">
        <v>1803</v>
      </c>
      <c r="C875" s="1" t="s">
        <v>1876</v>
      </c>
      <c r="D875" s="1"/>
      <c r="E875" s="1" t="s">
        <v>1877</v>
      </c>
      <c r="Z875" s="5">
        <f>IF(A875=A874,Z874,Z874+1)</f>
        <v>176</v>
      </c>
    </row>
    <row r="876" spans="1:26" x14ac:dyDescent="0.35">
      <c r="A876" s="1" t="s">
        <v>1802</v>
      </c>
      <c r="B876" s="2" t="s">
        <v>1803</v>
      </c>
      <c r="C876" s="1" t="s">
        <v>1878</v>
      </c>
      <c r="D876" s="1"/>
      <c r="E876" s="1" t="s">
        <v>1879</v>
      </c>
      <c r="Z876" s="5">
        <f>IF(A876=A875,Z875,Z875+1)</f>
        <v>176</v>
      </c>
    </row>
    <row r="877" spans="1:26" x14ac:dyDescent="0.35">
      <c r="A877" s="1" t="s">
        <v>1802</v>
      </c>
      <c r="B877" s="2" t="s">
        <v>1803</v>
      </c>
      <c r="C877" s="1" t="s">
        <v>1880</v>
      </c>
      <c r="D877" s="1"/>
      <c r="E877" s="1" t="s">
        <v>1881</v>
      </c>
      <c r="Z877" s="5">
        <f>IF(A877=A876,Z876,Z876+1)</f>
        <v>176</v>
      </c>
    </row>
    <row r="878" spans="1:26" x14ac:dyDescent="0.35">
      <c r="A878" s="1" t="s">
        <v>1802</v>
      </c>
      <c r="B878" s="2" t="s">
        <v>1803</v>
      </c>
      <c r="C878" s="1" t="s">
        <v>1882</v>
      </c>
      <c r="D878" s="1"/>
      <c r="E878" s="1" t="s">
        <v>1883</v>
      </c>
      <c r="Z878" s="5">
        <f>IF(A878=A877,Z877,Z877+1)</f>
        <v>176</v>
      </c>
    </row>
    <row r="879" spans="1:26" x14ac:dyDescent="0.35">
      <c r="A879" s="1" t="s">
        <v>1802</v>
      </c>
      <c r="B879" s="2" t="s">
        <v>1803</v>
      </c>
      <c r="C879" s="1" t="s">
        <v>1884</v>
      </c>
      <c r="D879" s="1"/>
      <c r="E879" s="1" t="s">
        <v>1885</v>
      </c>
      <c r="Z879" s="5">
        <f>IF(A879=A878,Z878,Z878+1)</f>
        <v>176</v>
      </c>
    </row>
    <row r="880" spans="1:26" x14ac:dyDescent="0.35">
      <c r="A880" s="1" t="s">
        <v>1802</v>
      </c>
      <c r="B880" s="2" t="s">
        <v>1803</v>
      </c>
      <c r="C880" s="1" t="s">
        <v>1886</v>
      </c>
      <c r="D880" s="1"/>
      <c r="E880" s="1" t="s">
        <v>1887</v>
      </c>
      <c r="Z880" s="5">
        <f>IF(A880=A879,Z879,Z879+1)</f>
        <v>176</v>
      </c>
    </row>
    <row r="881" spans="1:26" x14ac:dyDescent="0.35">
      <c r="A881" s="1" t="s">
        <v>1802</v>
      </c>
      <c r="B881" s="2" t="s">
        <v>1803</v>
      </c>
      <c r="C881" s="1" t="s">
        <v>1888</v>
      </c>
      <c r="D881" s="1"/>
      <c r="E881" s="1" t="s">
        <v>1889</v>
      </c>
      <c r="Z881" s="5">
        <f>IF(A881=A880,Z880,Z880+1)</f>
        <v>176</v>
      </c>
    </row>
    <row r="882" spans="1:26" x14ac:dyDescent="0.35">
      <c r="A882" s="1" t="s">
        <v>1802</v>
      </c>
      <c r="B882" s="2" t="s">
        <v>1803</v>
      </c>
      <c r="C882" s="1" t="s">
        <v>1890</v>
      </c>
      <c r="D882" s="1"/>
      <c r="E882" s="1" t="s">
        <v>1891</v>
      </c>
      <c r="Z882" s="5">
        <f>IF(A882=A881,Z881,Z881+1)</f>
        <v>176</v>
      </c>
    </row>
    <row r="883" spans="1:26" x14ac:dyDescent="0.35">
      <c r="A883" s="1" t="s">
        <v>1802</v>
      </c>
      <c r="B883" s="2" t="s">
        <v>1803</v>
      </c>
      <c r="C883" s="1" t="s">
        <v>1892</v>
      </c>
      <c r="D883" s="1"/>
      <c r="E883" s="1" t="s">
        <v>1893</v>
      </c>
      <c r="Z883" s="5">
        <f>IF(A883=A882,Z882,Z882+1)</f>
        <v>176</v>
      </c>
    </row>
    <row r="884" spans="1:26" x14ac:dyDescent="0.35">
      <c r="A884" s="1" t="s">
        <v>1802</v>
      </c>
      <c r="B884" s="2" t="s">
        <v>1803</v>
      </c>
      <c r="C884" s="1" t="s">
        <v>1894</v>
      </c>
      <c r="D884" s="1"/>
      <c r="E884" s="1" t="s">
        <v>1895</v>
      </c>
      <c r="Z884" s="5">
        <f>IF(A884=A883,Z883,Z883+1)</f>
        <v>176</v>
      </c>
    </row>
    <row r="885" spans="1:26" x14ac:dyDescent="0.35">
      <c r="A885" s="1" t="s">
        <v>1802</v>
      </c>
      <c r="B885" s="2" t="s">
        <v>1803</v>
      </c>
      <c r="C885" s="1" t="s">
        <v>1896</v>
      </c>
      <c r="D885" s="1"/>
      <c r="E885" s="1" t="s">
        <v>1897</v>
      </c>
      <c r="Z885" s="5">
        <f>IF(A885=A884,Z884,Z884+1)</f>
        <v>176</v>
      </c>
    </row>
    <row r="886" spans="1:26" x14ac:dyDescent="0.35">
      <c r="A886" s="1" t="s">
        <v>1802</v>
      </c>
      <c r="B886" s="2" t="s">
        <v>1803</v>
      </c>
      <c r="C886" s="1" t="s">
        <v>1898</v>
      </c>
      <c r="D886" s="1"/>
      <c r="E886" s="1" t="s">
        <v>1899</v>
      </c>
      <c r="Z886" s="5">
        <f>IF(A886=A885,Z885,Z885+1)</f>
        <v>176</v>
      </c>
    </row>
    <row r="887" spans="1:26" x14ac:dyDescent="0.35">
      <c r="A887" s="1" t="s">
        <v>1802</v>
      </c>
      <c r="B887" s="2" t="s">
        <v>1803</v>
      </c>
      <c r="C887" s="1" t="s">
        <v>1900</v>
      </c>
      <c r="D887" s="1"/>
      <c r="E887" s="1" t="s">
        <v>1901</v>
      </c>
      <c r="Z887" s="5">
        <f>IF(A887=A886,Z886,Z886+1)</f>
        <v>176</v>
      </c>
    </row>
    <row r="888" spans="1:26" x14ac:dyDescent="0.35">
      <c r="A888" s="1" t="s">
        <v>1802</v>
      </c>
      <c r="B888" s="2" t="s">
        <v>1803</v>
      </c>
      <c r="C888" s="1" t="s">
        <v>1902</v>
      </c>
      <c r="D888" s="1"/>
      <c r="E888" s="1" t="s">
        <v>1903</v>
      </c>
      <c r="Z888" s="5">
        <f>IF(A888=A887,Z887,Z887+1)</f>
        <v>176</v>
      </c>
    </row>
    <row r="889" spans="1:26" x14ac:dyDescent="0.35">
      <c r="A889" s="1" t="s">
        <v>1802</v>
      </c>
      <c r="B889" s="2" t="s">
        <v>1803</v>
      </c>
      <c r="C889" s="1" t="s">
        <v>1904</v>
      </c>
      <c r="D889" s="1"/>
      <c r="E889" s="1" t="s">
        <v>1905</v>
      </c>
      <c r="Z889" s="5">
        <f>IF(A889=A888,Z888,Z888+1)</f>
        <v>176</v>
      </c>
    </row>
    <row r="890" spans="1:26" x14ac:dyDescent="0.35">
      <c r="A890" s="1" t="s">
        <v>1802</v>
      </c>
      <c r="B890" s="2" t="s">
        <v>1803</v>
      </c>
      <c r="C890" s="1" t="s">
        <v>1906</v>
      </c>
      <c r="D890" s="1"/>
      <c r="E890" s="1" t="s">
        <v>1907</v>
      </c>
      <c r="Z890" s="5">
        <f>IF(A890=A889,Z889,Z889+1)</f>
        <v>176</v>
      </c>
    </row>
    <row r="891" spans="1:26" x14ac:dyDescent="0.35">
      <c r="A891" s="1" t="s">
        <v>1802</v>
      </c>
      <c r="B891" s="2" t="s">
        <v>1803</v>
      </c>
      <c r="C891" s="1" t="s">
        <v>1908</v>
      </c>
      <c r="D891" s="1"/>
      <c r="E891" s="1" t="s">
        <v>1909</v>
      </c>
      <c r="Z891" s="5">
        <f>IF(A891=A890,Z890,Z890+1)</f>
        <v>176</v>
      </c>
    </row>
    <row r="892" spans="1:26" x14ac:dyDescent="0.35">
      <c r="A892" s="1" t="s">
        <v>1802</v>
      </c>
      <c r="B892" s="2" t="s">
        <v>1803</v>
      </c>
      <c r="C892" s="1" t="s">
        <v>1910</v>
      </c>
      <c r="D892" s="1"/>
      <c r="E892" s="1" t="s">
        <v>1911</v>
      </c>
      <c r="Z892" s="5">
        <f>IF(A892=A891,Z891,Z891+1)</f>
        <v>176</v>
      </c>
    </row>
    <row r="893" spans="1:26" x14ac:dyDescent="0.35">
      <c r="A893" s="1" t="s">
        <v>1802</v>
      </c>
      <c r="B893" s="2" t="s">
        <v>1803</v>
      </c>
      <c r="C893" s="1" t="s">
        <v>1912</v>
      </c>
      <c r="D893" s="1"/>
      <c r="E893" s="1" t="s">
        <v>1913</v>
      </c>
      <c r="Z893" s="5">
        <f>IF(A893=A892,Z892,Z892+1)</f>
        <v>176</v>
      </c>
    </row>
    <row r="894" spans="1:26" x14ac:dyDescent="0.35">
      <c r="A894" s="1" t="s">
        <v>1802</v>
      </c>
      <c r="B894" s="2" t="s">
        <v>1803</v>
      </c>
      <c r="C894" s="1" t="s">
        <v>1914</v>
      </c>
      <c r="D894" s="1"/>
      <c r="E894" s="1" t="s">
        <v>1915</v>
      </c>
      <c r="Z894" s="5">
        <f>IF(A894=A893,Z893,Z893+1)</f>
        <v>176</v>
      </c>
    </row>
    <row r="895" spans="1:26" x14ac:dyDescent="0.35">
      <c r="A895" s="1" t="s">
        <v>1802</v>
      </c>
      <c r="B895" s="2" t="s">
        <v>1803</v>
      </c>
      <c r="C895" s="1" t="s">
        <v>1916</v>
      </c>
      <c r="D895" s="1"/>
      <c r="E895" s="1" t="s">
        <v>1917</v>
      </c>
      <c r="Z895" s="5">
        <f>IF(A895=A894,Z894,Z894+1)</f>
        <v>176</v>
      </c>
    </row>
    <row r="896" spans="1:26" x14ac:dyDescent="0.35">
      <c r="A896" s="1" t="s">
        <v>1802</v>
      </c>
      <c r="B896" s="2" t="s">
        <v>1803</v>
      </c>
      <c r="C896" s="1" t="s">
        <v>1918</v>
      </c>
      <c r="D896" s="1"/>
      <c r="E896" s="1" t="s">
        <v>1919</v>
      </c>
      <c r="Z896" s="5">
        <f>IF(A896=A895,Z895,Z895+1)</f>
        <v>176</v>
      </c>
    </row>
    <row r="897" spans="1:26" x14ac:dyDescent="0.35">
      <c r="A897" s="1" t="s">
        <v>1802</v>
      </c>
      <c r="B897" s="2" t="s">
        <v>1803</v>
      </c>
      <c r="C897" s="1" t="s">
        <v>1920</v>
      </c>
      <c r="D897" s="1"/>
      <c r="E897" s="1" t="s">
        <v>1921</v>
      </c>
      <c r="Z897" s="5">
        <f>IF(A897=A896,Z896,Z896+1)</f>
        <v>176</v>
      </c>
    </row>
    <row r="898" spans="1:26" x14ac:dyDescent="0.35">
      <c r="A898" s="1" t="s">
        <v>1802</v>
      </c>
      <c r="B898" s="2" t="s">
        <v>1803</v>
      </c>
      <c r="C898" s="1" t="s">
        <v>1922</v>
      </c>
      <c r="D898" s="1"/>
      <c r="E898" s="1" t="s">
        <v>1923</v>
      </c>
      <c r="Z898" s="5">
        <f>IF(A898=A897,Z897,Z897+1)</f>
        <v>176</v>
      </c>
    </row>
    <row r="899" spans="1:26" x14ac:dyDescent="0.35">
      <c r="A899" s="1" t="s">
        <v>1802</v>
      </c>
      <c r="B899" s="2" t="s">
        <v>1803</v>
      </c>
      <c r="C899" s="1" t="s">
        <v>1924</v>
      </c>
      <c r="D899" s="1"/>
      <c r="E899" s="1" t="s">
        <v>1925</v>
      </c>
      <c r="Z899" s="5">
        <f>IF(A899=A898,Z898,Z898+1)</f>
        <v>176</v>
      </c>
    </row>
    <row r="900" spans="1:26" x14ac:dyDescent="0.35">
      <c r="A900" s="1" t="s">
        <v>1802</v>
      </c>
      <c r="B900" s="2" t="s">
        <v>1803</v>
      </c>
      <c r="C900" s="1" t="s">
        <v>1926</v>
      </c>
      <c r="D900" s="1"/>
      <c r="E900" s="1" t="s">
        <v>1927</v>
      </c>
      <c r="Z900" s="5">
        <f>IF(A900=A899,Z899,Z899+1)</f>
        <v>176</v>
      </c>
    </row>
    <row r="901" spans="1:26" x14ac:dyDescent="0.35">
      <c r="A901" s="1" t="s">
        <v>1802</v>
      </c>
      <c r="B901" s="2" t="s">
        <v>1803</v>
      </c>
      <c r="C901" s="1" t="s">
        <v>1928</v>
      </c>
      <c r="D901" s="1"/>
      <c r="E901" s="1" t="s">
        <v>1929</v>
      </c>
      <c r="Z901" s="5">
        <f>IF(A901=A900,Z900,Z900+1)</f>
        <v>176</v>
      </c>
    </row>
    <row r="902" spans="1:26" x14ac:dyDescent="0.35">
      <c r="A902" s="1" t="s">
        <v>1802</v>
      </c>
      <c r="B902" s="2" t="s">
        <v>1803</v>
      </c>
      <c r="C902" s="1" t="s">
        <v>1930</v>
      </c>
      <c r="D902" s="1"/>
      <c r="E902" s="1" t="s">
        <v>1931</v>
      </c>
      <c r="Z902" s="5">
        <f>IF(A902=A901,Z901,Z901+1)</f>
        <v>176</v>
      </c>
    </row>
    <row r="903" spans="1:26" x14ac:dyDescent="0.35">
      <c r="A903" s="1" t="s">
        <v>1802</v>
      </c>
      <c r="B903" s="2" t="s">
        <v>1803</v>
      </c>
      <c r="C903" s="1"/>
      <c r="D903" s="1" t="s">
        <v>1932</v>
      </c>
      <c r="E903" s="1" t="s">
        <v>1933</v>
      </c>
      <c r="Z903" s="5">
        <f>IF(A903=A902,Z902,Z902+1)</f>
        <v>176</v>
      </c>
    </row>
    <row r="904" spans="1:26" x14ac:dyDescent="0.35">
      <c r="A904" s="1" t="s">
        <v>1802</v>
      </c>
      <c r="B904" s="2" t="s">
        <v>1803</v>
      </c>
      <c r="C904" s="1"/>
      <c r="D904" s="1" t="s">
        <v>1934</v>
      </c>
      <c r="E904" s="1" t="s">
        <v>1935</v>
      </c>
      <c r="Z904" s="5">
        <f>IF(A904=A903,Z903,Z903+1)</f>
        <v>176</v>
      </c>
    </row>
    <row r="905" spans="1:26" x14ac:dyDescent="0.35">
      <c r="A905" s="1" t="s">
        <v>1802</v>
      </c>
      <c r="B905" s="2" t="s">
        <v>1803</v>
      </c>
      <c r="C905" s="1"/>
      <c r="D905" s="1" t="s">
        <v>1936</v>
      </c>
      <c r="E905" s="1" t="s">
        <v>1937</v>
      </c>
      <c r="Z905" s="5">
        <f>IF(A905=A904,Z904,Z904+1)</f>
        <v>176</v>
      </c>
    </row>
    <row r="906" spans="1:26" x14ac:dyDescent="0.35">
      <c r="A906" s="1" t="s">
        <v>1802</v>
      </c>
      <c r="B906" s="2" t="s">
        <v>1803</v>
      </c>
      <c r="C906" s="1"/>
      <c r="D906" s="1" t="s">
        <v>1938</v>
      </c>
      <c r="E906" s="1" t="s">
        <v>1939</v>
      </c>
      <c r="Z906" s="5">
        <f>IF(A906=A905,Z905,Z905+1)</f>
        <v>176</v>
      </c>
    </row>
    <row r="907" spans="1:26" x14ac:dyDescent="0.35">
      <c r="A907" s="1" t="s">
        <v>1802</v>
      </c>
      <c r="B907" s="2" t="s">
        <v>1803</v>
      </c>
      <c r="C907" s="1"/>
      <c r="D907" s="1" t="s">
        <v>1940</v>
      </c>
      <c r="E907" s="1" t="s">
        <v>1941</v>
      </c>
      <c r="Z907" s="5">
        <f>IF(A907=A906,Z906,Z906+1)</f>
        <v>176</v>
      </c>
    </row>
    <row r="908" spans="1:26" x14ac:dyDescent="0.35">
      <c r="A908" s="1" t="s">
        <v>1802</v>
      </c>
      <c r="B908" s="2" t="s">
        <v>1803</v>
      </c>
      <c r="C908" s="1"/>
      <c r="D908" s="1" t="s">
        <v>1289</v>
      </c>
      <c r="E908" s="1" t="s">
        <v>1290</v>
      </c>
      <c r="Z908" s="5">
        <f>IF(A908=A907,Z907,Z907+1)</f>
        <v>176</v>
      </c>
    </row>
    <row r="909" spans="1:26" x14ac:dyDescent="0.35">
      <c r="A909" s="1" t="s">
        <v>1802</v>
      </c>
      <c r="B909" s="2" t="s">
        <v>1803</v>
      </c>
      <c r="C909" s="1"/>
      <c r="D909" s="1" t="s">
        <v>1942</v>
      </c>
      <c r="E909" s="1" t="s">
        <v>1943</v>
      </c>
      <c r="Z909" s="5">
        <f>IF(A909=A908,Z908,Z908+1)</f>
        <v>176</v>
      </c>
    </row>
    <row r="910" spans="1:26" x14ac:dyDescent="0.35">
      <c r="A910" s="1" t="s">
        <v>1802</v>
      </c>
      <c r="B910" s="2" t="s">
        <v>1803</v>
      </c>
      <c r="C910" s="1"/>
      <c r="D910" s="1" t="s">
        <v>1944</v>
      </c>
      <c r="E910" s="1" t="s">
        <v>1945</v>
      </c>
      <c r="Z910" s="5">
        <f>IF(A910=A909,Z909,Z909+1)</f>
        <v>176</v>
      </c>
    </row>
    <row r="911" spans="1:26" x14ac:dyDescent="0.35">
      <c r="A911" s="1" t="s">
        <v>1802</v>
      </c>
      <c r="B911" s="2" t="s">
        <v>1803</v>
      </c>
      <c r="C911" s="1"/>
      <c r="D911" s="1" t="s">
        <v>1946</v>
      </c>
      <c r="E911" s="1" t="s">
        <v>1947</v>
      </c>
      <c r="Z911" s="5">
        <f>IF(A911=A910,Z910,Z910+1)</f>
        <v>176</v>
      </c>
    </row>
    <row r="912" spans="1:26" x14ac:dyDescent="0.35">
      <c r="A912" s="1" t="s">
        <v>1802</v>
      </c>
      <c r="B912" s="2" t="s">
        <v>1803</v>
      </c>
      <c r="C912" s="1"/>
      <c r="D912" s="1" t="s">
        <v>1948</v>
      </c>
      <c r="E912" s="1" t="s">
        <v>1949</v>
      </c>
      <c r="Z912" s="5">
        <f>IF(A912=A911,Z911,Z911+1)</f>
        <v>176</v>
      </c>
    </row>
    <row r="913" spans="1:26" x14ac:dyDescent="0.35">
      <c r="A913" s="1" t="s">
        <v>1802</v>
      </c>
      <c r="B913" s="2" t="s">
        <v>1803</v>
      </c>
      <c r="C913" s="1"/>
      <c r="D913" s="1" t="s">
        <v>1950</v>
      </c>
      <c r="E913" s="1" t="s">
        <v>1951</v>
      </c>
      <c r="Z913" s="5">
        <f>IF(A913=A912,Z912,Z912+1)</f>
        <v>176</v>
      </c>
    </row>
    <row r="914" spans="1:26" x14ac:dyDescent="0.35">
      <c r="A914" s="1" t="s">
        <v>1802</v>
      </c>
      <c r="B914" s="2" t="s">
        <v>1803</v>
      </c>
      <c r="C914" s="1"/>
      <c r="D914" s="1" t="s">
        <v>1952</v>
      </c>
      <c r="E914" s="1" t="s">
        <v>1953</v>
      </c>
      <c r="Z914" s="5">
        <f>IF(A914=A913,Z913,Z913+1)</f>
        <v>176</v>
      </c>
    </row>
    <row r="915" spans="1:26" x14ac:dyDescent="0.35">
      <c r="A915" s="1" t="s">
        <v>1802</v>
      </c>
      <c r="B915" s="2" t="s">
        <v>1803</v>
      </c>
      <c r="C915" s="1"/>
      <c r="D915" s="1" t="s">
        <v>1954</v>
      </c>
      <c r="E915" s="1" t="s">
        <v>1955</v>
      </c>
      <c r="Z915" s="5">
        <f>IF(A915=A914,Z914,Z914+1)</f>
        <v>176</v>
      </c>
    </row>
    <row r="916" spans="1:26" x14ac:dyDescent="0.35">
      <c r="A916" s="1" t="s">
        <v>1802</v>
      </c>
      <c r="B916" s="2" t="s">
        <v>1803</v>
      </c>
      <c r="C916" s="1"/>
      <c r="D916" s="1" t="s">
        <v>1956</v>
      </c>
      <c r="E916" s="1" t="s">
        <v>1957</v>
      </c>
      <c r="Z916" s="5">
        <f>IF(A916=A915,Z915,Z915+1)</f>
        <v>176</v>
      </c>
    </row>
    <row r="917" spans="1:26" x14ac:dyDescent="0.35">
      <c r="A917" s="1" t="s">
        <v>1802</v>
      </c>
      <c r="B917" s="2" t="s">
        <v>1803</v>
      </c>
      <c r="C917" s="1"/>
      <c r="D917" s="1" t="s">
        <v>1958</v>
      </c>
      <c r="E917" s="1" t="s">
        <v>1959</v>
      </c>
      <c r="Z917" s="5">
        <f>IF(A917=A916,Z916,Z916+1)</f>
        <v>176</v>
      </c>
    </row>
    <row r="918" spans="1:26" x14ac:dyDescent="0.35">
      <c r="A918" s="1" t="s">
        <v>1802</v>
      </c>
      <c r="B918" s="2" t="s">
        <v>1803</v>
      </c>
      <c r="C918" s="1"/>
      <c r="D918" s="1" t="s">
        <v>1960</v>
      </c>
      <c r="E918" s="1" t="s">
        <v>1961</v>
      </c>
      <c r="Z918" s="5">
        <f>IF(A918=A917,Z917,Z917+1)</f>
        <v>176</v>
      </c>
    </row>
    <row r="919" spans="1:26" x14ac:dyDescent="0.35">
      <c r="A919" s="1" t="s">
        <v>1802</v>
      </c>
      <c r="B919" s="2" t="s">
        <v>1803</v>
      </c>
      <c r="C919" s="1"/>
      <c r="D919" s="1" t="s">
        <v>1962</v>
      </c>
      <c r="E919" s="1" t="s">
        <v>1963</v>
      </c>
      <c r="Z919" s="5">
        <f>IF(A919=A918,Z918,Z918+1)</f>
        <v>176</v>
      </c>
    </row>
    <row r="920" spans="1:26" x14ac:dyDescent="0.35">
      <c r="A920" s="1" t="s">
        <v>1802</v>
      </c>
      <c r="B920" s="2" t="s">
        <v>1803</v>
      </c>
      <c r="C920" s="1"/>
      <c r="D920" s="1" t="s">
        <v>1964</v>
      </c>
      <c r="E920" s="1" t="s">
        <v>1965</v>
      </c>
      <c r="Z920" s="5">
        <f>IF(A920=A919,Z919,Z919+1)</f>
        <v>176</v>
      </c>
    </row>
    <row r="921" spans="1:26" x14ac:dyDescent="0.35">
      <c r="A921" s="1" t="s">
        <v>1802</v>
      </c>
      <c r="B921" s="2" t="s">
        <v>1803</v>
      </c>
      <c r="C921" s="1"/>
      <c r="D921" s="1" t="s">
        <v>1966</v>
      </c>
      <c r="E921" s="1" t="s">
        <v>1967</v>
      </c>
      <c r="Z921" s="5">
        <f>IF(A921=A920,Z920,Z920+1)</f>
        <v>176</v>
      </c>
    </row>
    <row r="922" spans="1:26" x14ac:dyDescent="0.35">
      <c r="A922" s="1" t="s">
        <v>1802</v>
      </c>
      <c r="B922" s="2" t="s">
        <v>1803</v>
      </c>
      <c r="C922" s="1"/>
      <c r="D922" s="1" t="s">
        <v>1968</v>
      </c>
      <c r="E922" s="1" t="s">
        <v>1969</v>
      </c>
      <c r="Z922" s="5">
        <f>IF(A922=A921,Z921,Z921+1)</f>
        <v>176</v>
      </c>
    </row>
    <row r="923" spans="1:26" x14ac:dyDescent="0.35">
      <c r="A923" s="1" t="s">
        <v>1802</v>
      </c>
      <c r="B923" s="2" t="s">
        <v>1803</v>
      </c>
      <c r="C923" s="1"/>
      <c r="D923" s="1" t="s">
        <v>1970</v>
      </c>
      <c r="E923" s="1" t="s">
        <v>1971</v>
      </c>
      <c r="Z923" s="5">
        <f>IF(A923=A922,Z922,Z922+1)</f>
        <v>176</v>
      </c>
    </row>
    <row r="924" spans="1:26" x14ac:dyDescent="0.35">
      <c r="A924" s="1" t="s">
        <v>1802</v>
      </c>
      <c r="B924" s="2" t="s">
        <v>1803</v>
      </c>
      <c r="C924" s="1"/>
      <c r="D924" s="1" t="s">
        <v>1920</v>
      </c>
      <c r="E924" s="1" t="s">
        <v>1921</v>
      </c>
      <c r="Z924" s="5">
        <f>IF(A924=A923,Z923,Z923+1)</f>
        <v>176</v>
      </c>
    </row>
    <row r="925" spans="1:26" x14ac:dyDescent="0.35">
      <c r="A925" s="1" t="s">
        <v>1972</v>
      </c>
      <c r="B925" s="2" t="s">
        <v>1973</v>
      </c>
      <c r="C925" s="1" t="s">
        <v>1974</v>
      </c>
      <c r="D925" s="1"/>
      <c r="E925" s="1" t="s">
        <v>1975</v>
      </c>
      <c r="Z925" s="5">
        <f>IF(A925=A924,Z924,Z924+1)</f>
        <v>177</v>
      </c>
    </row>
    <row r="926" spans="1:26" x14ac:dyDescent="0.35">
      <c r="A926" s="1" t="s">
        <v>1976</v>
      </c>
      <c r="B926" s="2" t="s">
        <v>1208</v>
      </c>
      <c r="C926" s="1" t="s">
        <v>1977</v>
      </c>
      <c r="D926" s="1"/>
      <c r="E926" s="1" t="s">
        <v>1978</v>
      </c>
      <c r="Z926" s="5">
        <f>IF(A926=A925,Z925,Z925+1)</f>
        <v>178</v>
      </c>
    </row>
    <row r="927" spans="1:26" x14ac:dyDescent="0.35">
      <c r="A927" s="1" t="s">
        <v>1976</v>
      </c>
      <c r="B927" s="2" t="s">
        <v>1208</v>
      </c>
      <c r="C927" s="1" t="s">
        <v>1979</v>
      </c>
      <c r="D927" s="1"/>
      <c r="E927" s="1" t="s">
        <v>1980</v>
      </c>
      <c r="Z927" s="5">
        <f>IF(A927=A926,Z926,Z926+1)</f>
        <v>178</v>
      </c>
    </row>
    <row r="928" spans="1:26" x14ac:dyDescent="0.35">
      <c r="A928" s="1" t="s">
        <v>1976</v>
      </c>
      <c r="B928" s="2" t="s">
        <v>1208</v>
      </c>
      <c r="C928" s="1"/>
      <c r="D928" s="1" t="s">
        <v>1979</v>
      </c>
      <c r="E928" s="1" t="s">
        <v>1980</v>
      </c>
      <c r="Z928" s="5">
        <f>IF(A928=A927,Z927,Z927+1)</f>
        <v>178</v>
      </c>
    </row>
    <row r="929" spans="1:26" x14ac:dyDescent="0.35">
      <c r="A929" s="1" t="s">
        <v>1981</v>
      </c>
      <c r="B929" s="2" t="s">
        <v>1982</v>
      </c>
      <c r="C929" s="1" t="s">
        <v>1983</v>
      </c>
      <c r="D929" s="1"/>
      <c r="E929" s="1" t="s">
        <v>1984</v>
      </c>
      <c r="Z929" s="5">
        <f>IF(A929=A928,Z928,Z928+1)</f>
        <v>179</v>
      </c>
    </row>
    <row r="930" spans="1:26" x14ac:dyDescent="0.35">
      <c r="A930" s="1" t="s">
        <v>1981</v>
      </c>
      <c r="B930" s="2" t="s">
        <v>1982</v>
      </c>
      <c r="C930" s="1"/>
      <c r="D930" s="1" t="s">
        <v>1985</v>
      </c>
      <c r="E930" s="1" t="s">
        <v>1986</v>
      </c>
      <c r="Z930" s="5">
        <f>IF(A930=A929,Z929,Z929+1)</f>
        <v>179</v>
      </c>
    </row>
  </sheetData>
  <conditionalFormatting sqref="A2:E930">
    <cfRule type="expression" dxfId="1" priority="3">
      <formula>MOD($Z2,2)=1</formula>
    </cfRule>
  </conditionalFormatting>
  <conditionalFormatting sqref="A2:E930">
    <cfRule type="expression" dxfId="0" priority="4">
      <formula>MOD($Z2,2)=0</formula>
    </cfRule>
  </conditionalFormatting>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workflow-groups-and-ids-10-Apr-</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YUNG, Paddy (NHS ENGLAND)</cp:lastModifiedBy>
  <dcterms:created xsi:type="dcterms:W3CDTF">2026-04-10T10:11:25Z</dcterms:created>
  <dcterms:modified xsi:type="dcterms:W3CDTF">2026-04-10T10:47:45Z</dcterms:modified>
</cp:coreProperties>
</file>