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nhs-my.sharepoint.com/personal/christurner2_nhs_net/Documents/Desktop/"/>
    </mc:Choice>
  </mc:AlternateContent>
  <xr:revisionPtr revIDLastSave="0" documentId="8_{C5C35BD5-851C-48DD-9431-D3D90EF2B096}" xr6:coauthVersionLast="47" xr6:coauthVersionMax="47" xr10:uidLastSave="{00000000-0000-0000-0000-000000000000}"/>
  <bookViews>
    <workbookView xWindow="-28920" yWindow="-120" windowWidth="29040" windowHeight="17520" tabRatio="816" activeTab="3" xr2:uid="{D204256C-F646-4B75-B559-7B4E035800D1}"/>
  </bookViews>
  <sheets>
    <sheet name="Data Set Details" sheetId="1" r:id="rId1"/>
    <sheet name="Document Guidance" sheetId="11" r:id="rId2"/>
    <sheet name="Technical Glossary" sheetId="12" r:id="rId3"/>
    <sheet name="Additional File-Level Rejects" sheetId="17" r:id="rId4"/>
    <sheet name="Change Control" sheetId="2" r:id="rId5"/>
    <sheet name="Change CTRL lists" sheetId="3" state="hidden" r:id="rId6"/>
    <sheet name="DIDS000_HEADER" sheetId="18" r:id="rId7"/>
    <sheet name="DIDS001_MPI" sheetId="19" r:id="rId8"/>
    <sheet name="DIDS002_REFERRAL" sheetId="20" r:id="rId9"/>
    <sheet name="DIDS003_ACTIVITY" sheetId="16" r:id="rId10"/>
    <sheet name="Groups" sheetId="9" r:id="rId11"/>
    <sheet name="Fields" sheetId="10" r:id="rId12"/>
    <sheet name="Codelists" sheetId="7" r:id="rId13"/>
    <sheet name="Validations (Data Items)" sheetId="8" r:id="rId14"/>
  </sheets>
  <definedNames>
    <definedName name="_xlnm._FilterDatabase" localSheetId="4" hidden="1">'Change Control'!$B$6:$R$215</definedName>
    <definedName name="_xlnm._FilterDatabase" localSheetId="12" hidden="1">Codelists!$B$2:$K$51</definedName>
    <definedName name="_xlnm._FilterDatabase" localSheetId="6" hidden="1">DIDS000_HEADER!$B$1:$AH$11</definedName>
    <definedName name="_xlnm._FilterDatabase" localSheetId="7" hidden="1">DIDS001_MPI!$B$1:$AH$41</definedName>
    <definedName name="_xlnm._FilterDatabase" localSheetId="8" hidden="1">DIDS002_REFERRAL!$B$1:$AH$22</definedName>
    <definedName name="_xlnm._FilterDatabase" localSheetId="9" hidden="1">DIDS003_ACTIVITY!$B$1:$AH$20</definedName>
    <definedName name="_xlnm._FilterDatabase" localSheetId="11" hidden="1">Fields!$B$2:$N$41</definedName>
    <definedName name="_xlnm._FilterDatabase" localSheetId="10" hidden="1">Groups!$B$2:$I$3</definedName>
    <definedName name="_xlnm._FilterDatabase" localSheetId="13" hidden="1">'Validations (Data Items)'!$B$2:$AN$108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<sst xmlns="http://schemas.openxmlformats.org/spreadsheetml/2006/main" count="11358" uniqueCount="1805">
  <si>
    <t>Diagnostic Imaging Data Set (DIDS) v2.0</t>
  </si>
  <si>
    <t>Enhanced Technical Output Specification</t>
  </si>
  <si>
    <t>Data Set Details</t>
  </si>
  <si>
    <t>Purpose of this document</t>
  </si>
  <si>
    <t>Name of Data Group</t>
  </si>
  <si>
    <t>Name of corresponding tab</t>
  </si>
  <si>
    <t>Background</t>
  </si>
  <si>
    <t>Related Documents</t>
  </si>
  <si>
    <t>Document Version History</t>
  </si>
  <si>
    <t>Version</t>
  </si>
  <si>
    <t>Status</t>
  </si>
  <si>
    <t>Date Published</t>
  </si>
  <si>
    <t>Brief Summary of Change</t>
  </si>
  <si>
    <t>Draft</t>
  </si>
  <si>
    <t>For more information on the status of this document, please contact:</t>
  </si>
  <si>
    <t>Data Set Development Service</t>
  </si>
  <si>
    <t>NHS England</t>
  </si>
  <si>
    <t>7 and 8 Wellington Place</t>
  </si>
  <si>
    <t>Leeds, West Yorkshire</t>
  </si>
  <si>
    <t>LS1 4AP</t>
  </si>
  <si>
    <r>
      <rPr>
        <sz val="10"/>
        <rFont val="Arial"/>
        <family val="2"/>
      </rPr>
      <t xml:space="preserve">Email: </t>
    </r>
    <r>
      <rPr>
        <sz val="10"/>
        <color theme="10"/>
        <rFont val="Arial"/>
        <family val="2"/>
      </rPr>
      <t>enquiries@nhsdigital.nhs.uk</t>
    </r>
  </si>
  <si>
    <t>https://www.england.nhs.uk/</t>
  </si>
  <si>
    <t xml:space="preserve"> </t>
  </si>
  <si>
    <t>Document Guidance</t>
  </si>
  <si>
    <t>Purple tabs contain document guidance and the Change Control.</t>
  </si>
  <si>
    <t>Blue tabs represent individual DIDS Data Groups.</t>
  </si>
  <si>
    <t>The table below describes the fields included in the DIDS:</t>
  </si>
  <si>
    <t>Column Name</t>
  </si>
  <si>
    <t>Definition</t>
  </si>
  <si>
    <t>Data Group</t>
  </si>
  <si>
    <t>Data Group Description</t>
  </si>
  <si>
    <t>Data Group Description provides a description and explains what details are required to be captured in the data group.</t>
  </si>
  <si>
    <t>Group Status</t>
  </si>
  <si>
    <t>DATA ITEM UID</t>
  </si>
  <si>
    <t>A unique alphanumeric identifier for the data item.</t>
  </si>
  <si>
    <t>DATA ITEM SUBMISSION / ASSET NAME</t>
  </si>
  <si>
    <t>The exact name used for this data element in the schema.</t>
  </si>
  <si>
    <t>DATA ITEM NAME</t>
  </si>
  <si>
    <t xml:space="preserve">The unique title or name of the data item. </t>
  </si>
  <si>
    <t>DATA ITEM DEFINITION</t>
  </si>
  <si>
    <t>Provides a description and explains in detail what information the data item is requiring the user to capture.</t>
  </si>
  <si>
    <t xml:space="preserve">The format of the data item expressed in data type and length. For dates and times it specifically refers to the exact formatting. For other fields it describes the data type required and the max/min field lengths.  </t>
  </si>
  <si>
    <t xml:space="preserve">NATIONAL CODE  </t>
  </si>
  <si>
    <t>NATIONAL CODE DEFINITION</t>
  </si>
  <si>
    <t>DATA DICTIONARY LINK</t>
  </si>
  <si>
    <t>Technical Glossary</t>
  </si>
  <si>
    <t>Data Formats</t>
  </si>
  <si>
    <t>The table below includes examples of data format types used within the ECDS and provides descriptions and notes of how these formats are handled throughout data submission.</t>
  </si>
  <si>
    <t>Notes</t>
  </si>
  <si>
    <t>n/a</t>
  </si>
  <si>
    <t>an2</t>
  </si>
  <si>
    <t>max an2</t>
  </si>
  <si>
    <t>min an5 max an18</t>
  </si>
  <si>
    <t>Change ID</t>
  </si>
  <si>
    <t>Version Number</t>
  </si>
  <si>
    <t>Date of change</t>
  </si>
  <si>
    <t>Element UID</t>
  </si>
  <si>
    <t>Tab Name</t>
  </si>
  <si>
    <t>Data Group Name</t>
  </si>
  <si>
    <t>Submission / Asset Name</t>
  </si>
  <si>
    <t>Data Item Name</t>
  </si>
  <si>
    <t>Element Type</t>
  </si>
  <si>
    <t>Element Area</t>
  </si>
  <si>
    <t>Amend Type</t>
  </si>
  <si>
    <t>Previous content (if applicable)</t>
  </si>
  <si>
    <t>New content (if applicable)</t>
  </si>
  <si>
    <t>Change reason and source of requirement</t>
  </si>
  <si>
    <t>Change made by</t>
  </si>
  <si>
    <t>TOS / ETOS change</t>
  </si>
  <si>
    <t>Data_Group</t>
  </si>
  <si>
    <t>Fields_Library</t>
  </si>
  <si>
    <t>Addition</t>
  </si>
  <si>
    <t>Data_Item</t>
  </si>
  <si>
    <t>Worksheet</t>
  </si>
  <si>
    <t>Data_Item_General</t>
  </si>
  <si>
    <t>Data_Item_Name</t>
  </si>
  <si>
    <t>Data_Item_Submission_Name</t>
  </si>
  <si>
    <t>Data_Item_Description</t>
  </si>
  <si>
    <t>Data_Item_Status</t>
  </si>
  <si>
    <t>National_Code</t>
  </si>
  <si>
    <t>National_Code_Definition</t>
  </si>
  <si>
    <t>Data_Item_Format</t>
  </si>
  <si>
    <t>Data_Dictionary_Link</t>
  </si>
  <si>
    <t>Derivation_Notes</t>
  </si>
  <si>
    <t>Provider_PreDeadline_Extract</t>
  </si>
  <si>
    <t>Provider_PostDeadline_Extract</t>
  </si>
  <si>
    <t>Commissioning_Extract</t>
  </si>
  <si>
    <t>Data_Group_General</t>
  </si>
  <si>
    <t>Worksheet_General</t>
  </si>
  <si>
    <t>Amendment</t>
  </si>
  <si>
    <t>Data_Group_Column</t>
  </si>
  <si>
    <t>Data_Set_Details</t>
  </si>
  <si>
    <t>Data_Item_Submission_Asset_Name</t>
  </si>
  <si>
    <t>Data_Group_Name</t>
  </si>
  <si>
    <t>Document_Guidance</t>
  </si>
  <si>
    <t>Deletion</t>
  </si>
  <si>
    <t>Data_Group_Submission_Name</t>
  </si>
  <si>
    <t>Technical_Glossary</t>
  </si>
  <si>
    <t>Data_Group_Description</t>
  </si>
  <si>
    <t>Change_Control</t>
  </si>
  <si>
    <t>Data_Group_Status</t>
  </si>
  <si>
    <t>Assessment_Tools</t>
  </si>
  <si>
    <t>Groups_Library</t>
  </si>
  <si>
    <t>Codelists_Library</t>
  </si>
  <si>
    <t>Validations_Library</t>
  </si>
  <si>
    <t>Derivations_Library</t>
  </si>
  <si>
    <t>Business_Rules_Library</t>
  </si>
  <si>
    <t>Information_Requirement_Purpose</t>
  </si>
  <si>
    <t>Validation_Code</t>
  </si>
  <si>
    <t>Validation_Code_Definition</t>
  </si>
  <si>
    <t>DATA ITEM FORMAT</t>
  </si>
  <si>
    <t>NATIONAL CODE</t>
  </si>
  <si>
    <t>-</t>
  </si>
  <si>
    <t>Data_Group_UID</t>
  </si>
  <si>
    <t>Tab_Name</t>
  </si>
  <si>
    <t>Data_Group_Repeats</t>
  </si>
  <si>
    <t>M</t>
  </si>
  <si>
    <t>1..1</t>
  </si>
  <si>
    <t>1.0.0</t>
  </si>
  <si>
    <t>Data_Item_UID</t>
  </si>
  <si>
    <t>National_Code_Type</t>
  </si>
  <si>
    <t>Data Dictionary link</t>
  </si>
  <si>
    <t>Y</t>
  </si>
  <si>
    <t>NHS NUMBER</t>
  </si>
  <si>
    <t>The NHS NUMBER, the primary identifier of a PERSON, is a unique identifier for a PATIENT within the NHS in England and Wales.</t>
  </si>
  <si>
    <t>R</t>
  </si>
  <si>
    <t>n10</t>
  </si>
  <si>
    <t>NHS NUMBER STATUS INDICATOR CODE</t>
  </si>
  <si>
    <t>The trace status of the NHS number.</t>
  </si>
  <si>
    <t>PERSON BIRTH DATE</t>
  </si>
  <si>
    <t>The date on which a PERSON was born or is officially deemed to have been born.</t>
  </si>
  <si>
    <t>an10 CCYY-MM-DD</t>
  </si>
  <si>
    <t>ETHNIC CATEGORY</t>
  </si>
  <si>
    <t>The ethnicity of a PERSON, as specified by the PERSON.</t>
  </si>
  <si>
    <t>ETHNIC CATEGORY 2021</t>
  </si>
  <si>
    <t>X</t>
  </si>
  <si>
    <t>max an3</t>
  </si>
  <si>
    <t>2.0.0</t>
  </si>
  <si>
    <t>PERSON STATED GENDER CODE</t>
  </si>
  <si>
    <t>an1</t>
  </si>
  <si>
    <t>POSTCODE OF USUAL ADDRESS</t>
  </si>
  <si>
    <t>The code assigned by Royal Mail to identify postal delivery areas across the United Kingdom.</t>
  </si>
  <si>
    <t>max an8</t>
  </si>
  <si>
    <t>GENERAL MEDICAL PRACTICE (PATIENT REGISTRATION)</t>
  </si>
  <si>
    <t>GENERAL MEDICAL PRACTICE (PATIENT REGISTRATION) is the ORGANISATION CODE of the GP Practice that the PATIENT is registered with.</t>
  </si>
  <si>
    <t>min an6 max an8</t>
  </si>
  <si>
    <t>PATIENT SOURCE SETTING TYPE (DIAGNOSTIC IMAGING)</t>
  </si>
  <si>
    <t>an8</t>
  </si>
  <si>
    <t>ORGANISATION IDENTIFIER (REFERRING ORGANISATION)</t>
  </si>
  <si>
    <t>min an3 max an8</t>
  </si>
  <si>
    <t>DIAGNOSTIC TEST REQUEST DATE</t>
  </si>
  <si>
    <t>The date a DIAGNOSTIC TEST REQUEST was made.</t>
  </si>
  <si>
    <t>DIAGNOSTIC TEST REQUEST RECEIVED DATE</t>
  </si>
  <si>
    <t>For the Diagnostic Imaging Data Set, DIAGNOSTIC TEST REQUEST RECEIVED DATE is the date the DIAGNOSTIC TEST REQUEST was received by the Imaging Department.</t>
  </si>
  <si>
    <t>max an25</t>
  </si>
  <si>
    <t>ORGANISATION SITE IDENTIFIER (OF IMAGING)</t>
  </si>
  <si>
    <t>min an5 max an9</t>
  </si>
  <si>
    <t>RADIOLOGICAL ACCESSION NUMBER</t>
  </si>
  <si>
    <t>RADIOLOGICAL ACCESSION NUMBER is the unique record number in the local Radiological Information System (RIS) for the Diagnostic Imaging test.</t>
  </si>
  <si>
    <t>max an20</t>
  </si>
  <si>
    <t>National_Code_UID</t>
  </si>
  <si>
    <t>Regular</t>
  </si>
  <si>
    <t>01</t>
  </si>
  <si>
    <t>Number present and verified</t>
  </si>
  <si>
    <t>02</t>
  </si>
  <si>
    <t>Number present but not traced</t>
  </si>
  <si>
    <t>03</t>
  </si>
  <si>
    <t>Trace required</t>
  </si>
  <si>
    <t>04</t>
  </si>
  <si>
    <t>Trace attempted - No match or multiple match found</t>
  </si>
  <si>
    <t>05</t>
  </si>
  <si>
    <t>Trace needs to be resolved - (NHS Number or PATIENT detail conflict)</t>
  </si>
  <si>
    <t>06</t>
  </si>
  <si>
    <t>Trace in progress</t>
  </si>
  <si>
    <t>07</t>
  </si>
  <si>
    <t>Number not present and trace not required</t>
  </si>
  <si>
    <t>08</t>
  </si>
  <si>
    <t>Trace postponed (baby under six weeks old)</t>
  </si>
  <si>
    <t>A</t>
  </si>
  <si>
    <t>White - British</t>
  </si>
  <si>
    <t>B</t>
  </si>
  <si>
    <t>White - Irish</t>
  </si>
  <si>
    <t>C</t>
  </si>
  <si>
    <t>White - Any other White background</t>
  </si>
  <si>
    <t>D</t>
  </si>
  <si>
    <t>Mixed - White and Black Caribbean</t>
  </si>
  <si>
    <t>E</t>
  </si>
  <si>
    <t>Mixed - White and Black African</t>
  </si>
  <si>
    <t>F</t>
  </si>
  <si>
    <t>Mixed - White and Asian</t>
  </si>
  <si>
    <t>G</t>
  </si>
  <si>
    <t>Mixed - Any other mixed background</t>
  </si>
  <si>
    <t>H</t>
  </si>
  <si>
    <t>Asian or Asian British - Indian</t>
  </si>
  <si>
    <t>J</t>
  </si>
  <si>
    <t>Asian or Asian British - Pakistani</t>
  </si>
  <si>
    <t>K</t>
  </si>
  <si>
    <t>Asian or Asian British - Bangladeshi</t>
  </si>
  <si>
    <t>L</t>
  </si>
  <si>
    <t>Asian or Asian British - Any other Asian background</t>
  </si>
  <si>
    <t>Black or Black British - Caribbean</t>
  </si>
  <si>
    <t>N</t>
  </si>
  <si>
    <t>Black or Black British - African</t>
  </si>
  <si>
    <t>P</t>
  </si>
  <si>
    <t>Black or Black British - Any other Black background</t>
  </si>
  <si>
    <t>Other Ethnic Groups - Chinese</t>
  </si>
  <si>
    <t>S</t>
  </si>
  <si>
    <t>Other Ethnic Groups - Any other ethnic group</t>
  </si>
  <si>
    <t>Z</t>
  </si>
  <si>
    <t>Not stated</t>
  </si>
  <si>
    <t>99</t>
  </si>
  <si>
    <t>Not known</t>
  </si>
  <si>
    <t>1</t>
  </si>
  <si>
    <t>Male</t>
  </si>
  <si>
    <t>2</t>
  </si>
  <si>
    <t>Female</t>
  </si>
  <si>
    <t>9</t>
  </si>
  <si>
    <t>Indeterminate (unable to be classified as either male or female)</t>
  </si>
  <si>
    <t>Admitted Patient Care - Inpatient (this Health Care Provider). This National Code is based on INTENDED MANAGEMENT at the time of the DIAGNOSTIC TEST REQUEST.</t>
  </si>
  <si>
    <t>Admitted Patient Care - Day case (this Health Care Provider). This National Code is based on INTENDED MANAGEMENT at the time of the DIAGNOSTIC TEST REQUEST.</t>
  </si>
  <si>
    <t>Outpatient (this Health Care Provider)</t>
  </si>
  <si>
    <t>GP Direct Access</t>
  </si>
  <si>
    <t>Other Health Care Provider</t>
  </si>
  <si>
    <t>Validation_UID</t>
  </si>
  <si>
    <t>Format</t>
  </si>
  <si>
    <t>Validation_Notes</t>
  </si>
  <si>
    <t>Digits that pass the Modulus 11 Algorithm check digit test</t>
  </si>
  <si>
    <t>Number</t>
  </si>
  <si>
    <t>N/A</t>
  </si>
  <si>
    <t>ORGANISATION IDENTIFIER (LOCAL PATIENT IDENTIFIER) is the ORGANISATION IDENTIFIER of the ORGANISATION that assigned the LOCAL PATIENT IDENTIFIER.</t>
  </si>
  <si>
    <t>ORGANISATION IDENTIFIER (LOCAL PATIENT IDENTIFIER)</t>
  </si>
  <si>
    <t>min an3 max an5</t>
  </si>
  <si>
    <t>LOCAL PATIENT IDENTIFIER (EXTENDED)</t>
  </si>
  <si>
    <t>LOCAL PATIENT IDENTIFIER (EXTENDED) is used where IT systems have a LOCAL PATIENT IDENTIFIER which is longer than 10 characters and LOCAL PATIENT IDENTIFIER cannot be used for data submission.</t>
  </si>
  <si>
    <t>DIDS000</t>
  </si>
  <si>
    <t>DATA SET VERSION NUMBER</t>
  </si>
  <si>
    <t>The version number of a Data Set.</t>
  </si>
  <si>
    <t>max n2.max n2</t>
  </si>
  <si>
    <t>ORGANISATION IDENTIFIER (CODE OF SUBMITTING ORGANISATION)</t>
  </si>
  <si>
    <t>min an3 max an6</t>
  </si>
  <si>
    <t>ORGANISATION IDENTIFIER (CODE OF SUBMITTING ORGANISATION) is the ORGANISATION IDENTIFIER of the ORGANISATION acting as the physical sender of a Data Set submission.</t>
  </si>
  <si>
    <t>PRIMARY DATA COLLECTION SYSTEM IN USE</t>
  </si>
  <si>
    <t>The name of the Primary Data Collection System in use by the Health Care Provider.</t>
  </si>
  <si>
    <t>REPORTING PERIOD START DATE</t>
  </si>
  <si>
    <t>REPORTING PERIOD END DATE</t>
  </si>
  <si>
    <t>REPORTING PERIOD START DATE is the start date of the REPORTING PERIOD and is used in conjunction with REPORTING PERIOD END DATE to specify the actual period the reported information relates to.</t>
  </si>
  <si>
    <t>REPORTING PERIOD END DATE is the end date of the REPORTING PERIOD and is used in conjunction with REPORTING PERIOD START DATE to specify the actual period the reported information relates to.</t>
  </si>
  <si>
    <t>DATE AND TIME DATA SET CREATED</t>
  </si>
  <si>
    <t>DATE AND TIME DATA SET CREATED is the date and time a data set was created.</t>
  </si>
  <si>
    <t>DIAGNOSTIC TEST REQUEST TIME</t>
  </si>
  <si>
    <t>DIAGNOSTIC TEST REQUEST RECEIVED TIME</t>
  </si>
  <si>
    <t>an8 HH:MM:SS</t>
  </si>
  <si>
    <t>ORGANISATION SITE IDENTIFIER (OF IMAGING) is the ORGANISATION SITE IDENTIFIER of the ORGANISATION SITE where the Diagnostic Imaging took place.</t>
  </si>
  <si>
    <t>The time a DIAGNOSTIC TEST REQUEST was made.</t>
  </si>
  <si>
    <t>For the Diagnostic Imaging Data Set, DIAGNOSTIC TEST REQUEST RECEIVED TIME is the time the DIAGNOSTIC TEST REQUEST was received by the Imaging Department.</t>
  </si>
  <si>
    <t>CODED PROCEDURE START TIMESTAMP</t>
  </si>
  <si>
    <t>CODED PROCEDURE START TIMESTAMP is the date, time and time zone that the Patient Procedure was started by a CARE PROFESSIONAL.</t>
  </si>
  <si>
    <t>CODED PROCEDURE END TIMESTAMP</t>
  </si>
  <si>
    <t>CODED PROCEDURE END TIMESTAMP is the date, time and time zone that the Patient Procedure was completed by a CARE PROFESSIONAL.</t>
  </si>
  <si>
    <t>Unscheduled</t>
  </si>
  <si>
    <t>PRIORITY TYPE CODE</t>
  </si>
  <si>
    <t>The priority of a SERVICE REQUEST.</t>
  </si>
  <si>
    <t>3</t>
  </si>
  <si>
    <t>Urgent</t>
  </si>
  <si>
    <t>Routine</t>
  </si>
  <si>
    <t>The gender of a PERSON.</t>
  </si>
  <si>
    <t>ORGANISATION IDENTIFIER (REFERRING ORGANISATION) is the ORGANISATION IDENTIFIER of the ORGANISATION from which the referral is made, such as a GP Practice, NHS Trust or NHS Foundation Trust.</t>
  </si>
  <si>
    <t>DIDS000002</t>
  </si>
  <si>
    <t>The ethnicity of a PERSON, as specified by the PERSON.
ETHNIC CATEGORY 2021 is the classification used for the 2021 census.
Note: This item has not been approved by the Data Alliance Partnership Board. It has been introduced to provide advance notice to data providers and system suppliers of the intention to report this item at a later date. This item should not be submitted until further development by NHS England has been undertaken.</t>
  </si>
  <si>
    <t>ORGANISATION IDENTIFIER (CODE OF PROVIDER)</t>
  </si>
  <si>
    <t>TREATMENT FUNCTION CODE (REFERRING SERVICE)</t>
  </si>
  <si>
    <t>an3</t>
  </si>
  <si>
    <t>DIDS000003</t>
  </si>
  <si>
    <t>DIDS000004</t>
  </si>
  <si>
    <t>DIDS000005</t>
  </si>
  <si>
    <t>DIDS000006</t>
  </si>
  <si>
    <t>DIDS000007</t>
  </si>
  <si>
    <t>DIDS000001</t>
  </si>
  <si>
    <t>M/R/O/P</t>
  </si>
  <si>
    <t>Whether individual data items are Mandatory, Required, Optional or Pilot.
M = Mandatory: These data items MUST be reported. Failure to submit these items will result in the rejection of the interchange.
R = Required: These data items SHOULD be reported where they apply. Failure to submit these items will not result in the rejection of the interchange but may affect the derivation of national indicators or national analysis.
O = Optional: These data items MAY be submitted on an optional basis at the submitter's discretion.
P = Pilot: This data element is for piloting use only. Note: items in the M/R/O/P column which are shown with notation P have not been approved by the DAPB and are included to facilitate piloting and testing of future data requirements, prior to formal inclusion in later versions of the Diagnostic Imaging Data Set. These items have been included in the data set layout in order to provide advance notice to data providers and system suppliers of the intention to require these items at a later date. Unless Organisations are engaged in piloting activities relating to these items, they should NOT submit any data item marked P.</t>
  </si>
  <si>
    <t>Data_Item_Type</t>
  </si>
  <si>
    <t>Date</t>
  </si>
  <si>
    <t>String</t>
  </si>
  <si>
    <t>Timestamp</t>
  </si>
  <si>
    <t>Validation_Level
(File/Group/Record)</t>
  </si>
  <si>
    <t>National Code</t>
  </si>
  <si>
    <t>AV</t>
  </si>
  <si>
    <t>Blank</t>
  </si>
  <si>
    <t>Additional Validation</t>
  </si>
  <si>
    <t>Error_Level</t>
  </si>
  <si>
    <t>Additional_Validation_Message_Rule</t>
  </si>
  <si>
    <t>Date_Range</t>
  </si>
  <si>
    <t>Date_1
UID</t>
  </si>
  <si>
    <t>Date_1
Data_Item_Name</t>
  </si>
  <si>
    <t>Before</t>
  </si>
  <si>
    <t>After</t>
  </si>
  <si>
    <t>Date_1
Data_Item_Submission_Name</t>
  </si>
  <si>
    <t>Additional_Validation_Message_Text</t>
  </si>
  <si>
    <t>ORGANISATION IDENTIFIER (CODE OF PROVIDER) is not a current (at time of activity) ODS Code or a default value as defined in the NHS Data Model and Dictionary.</t>
  </si>
  <si>
    <t>GENERAL MEDICAL PRACTICE (PATIENT REGISTRATION) is not a current (at time of activity) ODS Code or a default value as defined in the NHS Data Model and Dictionary.</t>
  </si>
  <si>
    <t>ORGANISATION IDENTIFIER (REFERRING ORGANISATION) is validated against an explicit list of permitted values as defined SOMEWHERE or is a set to a default value as defined in the NHS Data Model and Dictionary.</t>
  </si>
  <si>
    <t>ORGANISATION IDENTIFIER (SITE OF IMAGING) is not a current (at time of activity) ODS Code or a default value as defined in the NHS Data Model and Dictionary.</t>
  </si>
  <si>
    <t>ORGANISATION IDENTIFIER (SITE OF IMAGING) is validated against an explicit list of permitted values as defined SOMEWHERE or is a set to a default value as defined in the NHS Data Model and Dictionary.</t>
  </si>
  <si>
    <t>Validation_Message_Text</t>
  </si>
  <si>
    <t>AV_Message_Count</t>
  </si>
  <si>
    <t>Error_Code</t>
  </si>
  <si>
    <t>Error/Warning_Messages_(MAIN_BODY_ONLY)</t>
  </si>
  <si>
    <t>Item_To_Display_1</t>
  </si>
  <si>
    <t>UID_1</t>
  </si>
  <si>
    <t>XML_Element_Name_1</t>
  </si>
  <si>
    <t>Item_To_Display_2</t>
  </si>
  <si>
    <t>UID_2</t>
  </si>
  <si>
    <t>XML_Element_Name_2</t>
  </si>
  <si>
    <t>Item_To_Display_3</t>
  </si>
  <si>
    <t>UID_3</t>
  </si>
  <si>
    <t>XML_Element_Name_3</t>
  </si>
  <si>
    <t>Data_Items_to_Display</t>
  </si>
  <si>
    <t>DIAGNOSTIC CLOCK START DATE</t>
  </si>
  <si>
    <t>Diagnostic Waiting list</t>
  </si>
  <si>
    <t>Planned Diagnostic</t>
  </si>
  <si>
    <t>PLANNED DIAGNOSTIC DUE DATE</t>
  </si>
  <si>
    <t>Validations - Blank</t>
  </si>
  <si>
    <t>Validation - Format</t>
  </si>
  <si>
    <t>Error Code</t>
  </si>
  <si>
    <t>Validation National Code</t>
  </si>
  <si>
    <t>Error/Warning_Message</t>
  </si>
  <si>
    <t>AV_1</t>
  </si>
  <si>
    <t>AV_2</t>
  </si>
  <si>
    <t>AV_3</t>
  </si>
  <si>
    <t>AV_4</t>
  </si>
  <si>
    <t>AV_5</t>
  </si>
  <si>
    <t>Validation Rule AV_4</t>
  </si>
  <si>
    <t>Validation Message AV_4</t>
  </si>
  <si>
    <t>Validation Rule AV_5</t>
  </si>
  <si>
    <t>Validation Message AV_5</t>
  </si>
  <si>
    <t>Validation Rule AV_3</t>
  </si>
  <si>
    <t>Validation Message AV_3</t>
  </si>
  <si>
    <t>Validation Rule AV_2</t>
  </si>
  <si>
    <t>Validation Message AV_2</t>
  </si>
  <si>
    <t>Validation Rule AV_1</t>
  </si>
  <si>
    <t>Validation Message AV_1</t>
  </si>
  <si>
    <t>Validation Failure Message</t>
  </si>
  <si>
    <t>Help Text</t>
  </si>
  <si>
    <t>Data items to display (for each failed record)</t>
  </si>
  <si>
    <t>File Name</t>
  </si>
  <si>
    <t>Duplicate NHS numbers corrupt the generation of the pseudo person ID and cannot be accepted.</t>
  </si>
  <si>
    <t>Duplicate Local Patient Identifier (Extended) corrupt the generation of the pseudo person ID and cannot be accepted.</t>
  </si>
  <si>
    <t>DIDSREJ001</t>
  </si>
  <si>
    <t>DIDSREJ002</t>
  </si>
  <si>
    <t>DIDSREJ003</t>
  </si>
  <si>
    <t>DIDSREJ004</t>
  </si>
  <si>
    <t>DIDSREJ005</t>
  </si>
  <si>
    <t>DIDSREJ006</t>
  </si>
  <si>
    <t>DIDSREJ007</t>
  </si>
  <si>
    <t>DIDSREJ101</t>
  </si>
  <si>
    <t xml:space="preserve">The submission file must not be altered in ANY way that affects the transmission of data. All the fields listed must be present and the field types must be exactly as specified. </t>
  </si>
  <si>
    <t xml:space="preserve">• Validate all expected Columns in each expected Table is present
• Validate each expected Column is of the correct type (e.g. Date, Time, Date and Time)
    </t>
  </si>
  <si>
    <t>These are allowed in DIDS as it is a flat file (multiple rows of the same patient is allowed) but the NHS Number if submitted, must match the Date of Birth and/or the Local Patient ID</t>
  </si>
  <si>
    <t>CT</t>
  </si>
  <si>
    <t>REFERRER CODE (DIAGNOSTIC IMAGING)</t>
  </si>
  <si>
    <t>GENERAL ANAESTHETIC ADMINISTERED INDICATOR</t>
  </si>
  <si>
    <t>CANCER INDICATION CODE (DIAGNOSTIC IMAGING)</t>
  </si>
  <si>
    <t>CANCER INDICATION CODE (DIAGNOSTIC IMAGING) indicates that a cancer (or the probability of a cancer) has been found and requires following up.</t>
  </si>
  <si>
    <t>AUTO REPORTED EXAMINATION INDICATOR</t>
  </si>
  <si>
    <t>REFFERER CODE (DIAGNOSTIC IMAGING) is not a current (at time of activity) ODS Code or a default value as defined in the NHS Data Model and Dictionary.</t>
  </si>
  <si>
    <t>The GENERAL ANAESTHETIC ADMINISTERED INDICATOR indicates if a general anaesthetic was administered to the patient in order to carry out the procedure.</t>
  </si>
  <si>
    <t>CATEGORY OF ACTIVITY (DIAGNOSTIC IMAGING)</t>
  </si>
  <si>
    <t>DIDS000_HEADER</t>
  </si>
  <si>
    <t>DIDS Master Patient Index</t>
  </si>
  <si>
    <t>DIDS Referral</t>
  </si>
  <si>
    <t>DIDS Activity</t>
  </si>
  <si>
    <t>DIDS001_MPI</t>
  </si>
  <si>
    <t>DIDS002_REFERRAL</t>
  </si>
  <si>
    <t>DIDS003_ACTIVITY</t>
  </si>
  <si>
    <t>DIDS Header</t>
  </si>
  <si>
    <t>DIDS001</t>
  </si>
  <si>
    <t>DIDS001004</t>
  </si>
  <si>
    <t>DIDS001006</t>
  </si>
  <si>
    <t>DIDS001008</t>
  </si>
  <si>
    <t>DIDS001001</t>
  </si>
  <si>
    <t>DIDS001002</t>
  </si>
  <si>
    <t>DIDS002</t>
  </si>
  <si>
    <t>DIDS002001</t>
  </si>
  <si>
    <t>DIDS002003</t>
  </si>
  <si>
    <t>DIDS002004</t>
  </si>
  <si>
    <t>DIDS003</t>
  </si>
  <si>
    <t>DIDS003002</t>
  </si>
  <si>
    <t>DIDS003009</t>
  </si>
  <si>
    <t>DIDS003010</t>
  </si>
  <si>
    <t>DIDS003011</t>
  </si>
  <si>
    <t>DIDS001003</t>
  </si>
  <si>
    <t>DIDS001005</t>
  </si>
  <si>
    <t>DIDS001007</t>
  </si>
  <si>
    <t>DIDS001009</t>
  </si>
  <si>
    <t>DIDS001010</t>
  </si>
  <si>
    <t>DIDS002002</t>
  </si>
  <si>
    <t>DIDS002005</t>
  </si>
  <si>
    <t>DIDS002006</t>
  </si>
  <si>
    <t>DIDS002007</t>
  </si>
  <si>
    <t>DIDS002008</t>
  </si>
  <si>
    <t>DIDS002009</t>
  </si>
  <si>
    <t>DIDS003001</t>
  </si>
  <si>
    <t>DIDS003003</t>
  </si>
  <si>
    <t>DIDS003004</t>
  </si>
  <si>
    <t>DIDS003005</t>
  </si>
  <si>
    <t>DIDS003006</t>
  </si>
  <si>
    <t>DIDS003007</t>
  </si>
  <si>
    <t>DIDS003008</t>
  </si>
  <si>
    <t>DIDS003012</t>
  </si>
  <si>
    <t>Failed Content Check. Header Table is empty</t>
  </si>
  <si>
    <t>Failed Content Check. Master Patient Index (MPI) Table is empty</t>
  </si>
  <si>
    <t>The submitted file you have uploaded contains no entries in the DIDS000_HEADER table. No data included suggests vital information is missing from this submission.</t>
  </si>
  <si>
    <t>The submitted file you have uploaded contains no entries in the DIDS001_MPI table. No data included suggests vital information is missing from this submission.</t>
  </si>
  <si>
    <t>Failed Content Check. Referral Table is empty</t>
  </si>
  <si>
    <t>Failed Content Check. Activity Table is empty</t>
  </si>
  <si>
    <t>DIDSREJ008</t>
  </si>
  <si>
    <t>DIDSREJ009</t>
  </si>
  <si>
    <t>Additional_File_Level_Rejects</t>
  </si>
  <si>
    <t>The AUTO REPORTED EXAMINATION INDICATOR indicates if the examination record has a predefined statement added to it on the Radiology Information System (RIS) or the Picture Archiving and Communication System (PACS), in place of a formal radiology report.</t>
  </si>
  <si>
    <t>DIDSREJ010</t>
  </si>
  <si>
    <t>Failed Duplicate NHS Number Check in the MPI table. An NHS number is allocated to more than one person.</t>
  </si>
  <si>
    <t>Failed Duplicate Local Patient Identifier (Extended) Check in the MPI table. A Local Patient Identifier (Extended) is allocated to more than one person.</t>
  </si>
  <si>
    <t>Failed Duplicate Radiological Accession Number (RAN). Check in the Activity table. A RAN is allocated to more than one piece of activity.</t>
  </si>
  <si>
    <t>Urgent and Emergency Care Service (this Health Care Provider)</t>
  </si>
  <si>
    <t>Other (not listed)</t>
  </si>
  <si>
    <t>98</t>
  </si>
  <si>
    <t>Screening Programme Setting</t>
  </si>
  <si>
    <t>Faster diagnosis provisions</t>
  </si>
  <si>
    <t>Confirmation of primary cancer</t>
  </si>
  <si>
    <t>Confirmation of cancer recurrence</t>
  </si>
  <si>
    <t>TREATMENT FUNCTION CODE (REFERRING SERVICE) is the ACTIVITY TREATMENT FUNCTION CODE under which the CARE PROFESSIONAL or SERVICE has been treating the PATIENT before referring the PATIENT for diagnostic imaging.</t>
  </si>
  <si>
    <t>CODED PROCEDURE (NICIP)</t>
  </si>
  <si>
    <t>CODED PROCEDURE (SNOMED CT)</t>
  </si>
  <si>
    <t>max an6</t>
  </si>
  <si>
    <t>DIDS003013</t>
  </si>
  <si>
    <t>TREATMENT FUNCTION CODE (REFERRING SERVICE)  is the ACTIVITY TREATMENT FUNCTION CODE under which the CARE PROFESSIONAL or SERVICE has been treating the PATIENT before referring the PATIENT as an inter-provider transfer to another Health Care Provider .</t>
  </si>
  <si>
    <t>"Inter-provider" is not applicable here, new description was required, new data item name to come</t>
  </si>
  <si>
    <t>Header</t>
  </si>
  <si>
    <t>Master Patient Index</t>
  </si>
  <si>
    <t>Referral</t>
  </si>
  <si>
    <t>Activity</t>
  </si>
  <si>
    <t>ERROR_CODES &amp; VALIDATIONS</t>
  </si>
  <si>
    <t>A series of error codes and associated validation messages for each data item, covering availability, format, national codes, date ranges and other validations. ETOS only.</t>
  </si>
  <si>
    <t>Not Known (PERSON STATED GENDER CODE not recorded)</t>
  </si>
  <si>
    <t>REFERRER CODE (DIAGNOSTIC IMAGING) is the code of the PERSON making the REFERRAL REQUEST. This will normally be a CARE PROFESSIONAL, GENERAL MEDICAL PRACTITIONER or CONSULTANT.</t>
  </si>
  <si>
    <t>Whether the activity was from a diagnostic waiting list (01) or planned as part of a treatment plan required for clinical reasons to be carried out at a specific time or repeated at a specific frequency (02) or as part of emergency care or otherwise unscheduled eg following elective admission for treatment (03) or none of these (04). Categories (01) to (03) are further defined in DM01 Diagnostic waiting list and activity return guidance, whilst (04) is for activity out of scope for that.</t>
  </si>
  <si>
    <t>For activity from a diagnostic waiting list (CATEGORY OF ACTIVITY (DIAGNOSTIC IMAGING) = 01), the date that the waiting list clock started. This is the date when the request for a diagnostic test is made, or for e-Referrals it is when the UBRN is first booked or when it appears on the Appointment Slot Issues list for the Provider, or it is the date reset in accordance with the Diagnostic waiting list guidance. This will be used with the CODED PROCEDURE START DATE to calculate number of days spent on a waiting list before receiving the test.</t>
  </si>
  <si>
    <t>ORGANISATION IDENTIFIER (CODE OF PROVIDER) is the ORGANISATION IDENTIFIER of the ORGANISATION acting as a Health Care Provider.</t>
  </si>
  <si>
    <t>SERVICE REPORT ISSUE TIMESTAMP</t>
  </si>
  <si>
    <t>For the Diagnostic Imaging Data Set, this is the timestamp on which the CARE PROFESSIONAL issues the radiology report.</t>
  </si>
  <si>
    <t>an19 YYYY-MM-DDTHH:MM:SS</t>
  </si>
  <si>
    <t xml:space="preserve">NHS Data Model and Dictionary national code definition, where applicable. https://www.datadictionary.nhs.uk/. </t>
  </si>
  <si>
    <t>CODED PROCEDURE (NICIP) is not a current (at time of activity) NICIP code as defined SOMEWHERE.</t>
  </si>
  <si>
    <t>CODED PROCEDURE (SNOMED CT) is not a current (at time of activity) SNOMED CT code as defined SOMEWHERE.</t>
  </si>
  <si>
    <t>"Care" removed as this group has been developed just as activity.</t>
  </si>
  <si>
    <t>"Service or Team" removed as this group has been developed just as referral.</t>
  </si>
  <si>
    <t>For the Diagnostic Imaging Data Set, this is the date, time and time zone when the radiology report was first issued.</t>
  </si>
  <si>
    <t xml:space="preserve">Data item changed from a date/time pair to a timestamp, the description needed changing to reflect it. </t>
  </si>
  <si>
    <t>DIDS002_ACTIVITY</t>
  </si>
  <si>
    <t>File Rejected</t>
  </si>
  <si>
    <t>Error message changed to be consistent with other ODS validations.</t>
  </si>
  <si>
    <t>ORGANISATION IDENTIFIER (CODE OF SUBMITTING ORGANISATION) is not a current (at time of activity) ODS Code or a default value as defined in the NHS Data Model and Dictionary.</t>
  </si>
  <si>
    <t>ORGANISATION IDENTIFIER (LOCAL PATIENT IDENTIFIER) is not a current (at time of activity) ODS Code or a default value as defined in the NHS Data Model and Dictionary.</t>
  </si>
  <si>
    <t>CODED PROCEDURE (NICIP) is not a valid code as defined in DIDS Reference data at time of activity.</t>
  </si>
  <si>
    <t>CODED PROCEDURE (SNOMED CT) is not a valid code as defined in DIDS Reference data at time of activity.</t>
  </si>
  <si>
    <t>Suspected primary cancer</t>
  </si>
  <si>
    <t>Suspected cancer recurrence</t>
  </si>
  <si>
    <t>CANCER INDICATION CODE (DIAGNOSTIC IMAGING) indicates that a cancer (or a suspected cancer) has been found and requires following up.</t>
  </si>
  <si>
    <t>SERVICE REQUEST PRIORITY TYPE</t>
  </si>
  <si>
    <t>The 2 week wait option is no longer valid for the Priority Type Code so a new data item is required as other data sets still use it.</t>
  </si>
  <si>
    <t>The category of the activity at the time the activity took place.</t>
  </si>
  <si>
    <t>For activity from a diagnostic waiting list (CATEGORY OF ACTIVITY (DIAGNOSTIC IMAGING) = 01), the date that the waiting list clock started.</t>
  </si>
  <si>
    <t>For activity from a planned list (CATEGORY OF ACTIVITY (DIAGNOSTIC IMAGING) = 02), the date that the planned activity was due.</t>
  </si>
  <si>
    <t>For activity from a planned list (CATEGORY OF ACTIVITY (DIAGNOSTIC IMAGING) = 02), the date that the planned test was due.  Note that overdue tests should be managed on an active waiting list and so become CATEGORY OF ACTIVITY (DIAGNOSTIC IMAGING) = 01 with a DIAGNOSTIC CLOCK START DATE defined in the guidance.</t>
  </si>
  <si>
    <t>ORGANISATION IDENTIFIER (REFERRING ORGANISATION) is not a current (at time of referral) ODS Code or a default value as defined in the NHS Data Model and Dictionary.</t>
  </si>
  <si>
    <t>ALL DATA ITEMS</t>
  </si>
  <si>
    <t>ALL DATA GROUPS</t>
  </si>
  <si>
    <t>"=SUBSTITUTE(SUBSTITUTE(SUBSTITUTE(SUBSTITUTE(SUBSTITUTE(LOWER(J416),"(","")," ","_"),")",""),"-","_"),"&amp;","and")"</t>
  </si>
  <si>
    <t>"=SUBSTITUTE(SUBSTITUTE(SUBSTITUTE(SUBSTITUTE(SUBSTITUTE(SUBSTITUTE(SUBSTITUTE(SUBSTITUTE(SUBSTITUTE(SUBSTITUTE(SUBSTITUTE(SUBSTITUTE(SUBSTITUTE(SUBSTITUTE(SUBSTITUTE(PROPER(J3),"(","_")," ",""),")",""),"Cds","CDS"),"Nhs","NHS"),"Ucum","UCUM"),"Icd","ICD"),"Emed","EMED"),"Fhir","FHIR"),"Ct","CT"),"Icb","ICB"),"Gp","GP"),"Dm+D","DM+D"),"Nicip","NICIP"),"Dids","DIDS")"</t>
  </si>
  <si>
    <t>2.0.0.8</t>
  </si>
  <si>
    <t>Derivations</t>
  </si>
  <si>
    <t>ETOS</t>
  </si>
  <si>
    <t>Derivations tab</t>
  </si>
  <si>
    <t>No Derivations tab</t>
  </si>
  <si>
    <t>Following the consultation and ERG 5 it was decided (like DIDS v1.0) the Derivations would be published in their own document, the ATOS.</t>
  </si>
  <si>
    <t>The AUTO REPORTED EXAMINATION INDICATOR indicates if the examination record has a predefined statement added to it on the Radiology Information System (RIS) or the Picture Archiving and Communication System (PACS), in place of a formal radiology report and the clinical evaluation of the procedure is the responsibility of the requester.</t>
  </si>
  <si>
    <t>Following ERG 5 the definition was changed to better reflect what is being requested.</t>
  </si>
  <si>
    <t>Following ERG 5 the definition was changed to better reflect what is being requested. In changing it the National Code List options also needed updating.</t>
  </si>
  <si>
    <t>min n6 max n18</t>
  </si>
  <si>
    <t>The original type was number but in the data dictionary it is defined as alpha-numeric so the type has been changed to string in the Fields tab</t>
  </si>
  <si>
    <t>Incorrect format for SNOMED codes</t>
  </si>
  <si>
    <t>The original type was string but in the data dictionary it is defined as numeric only so the type has been changed to string in the Fields tab</t>
  </si>
  <si>
    <t>The original type was timestamp but in the data dictionary it is defined as alpha-numeric (timestamp doesn't exist) so the type has been changed to string in the Fields tab</t>
  </si>
  <si>
    <t>This data item was changed (ID 4 above) but the format change was overlooked, corrected now to timestamp/string from date</t>
  </si>
  <si>
    <t>The original type was date but in the data dictionary it is defined as alpha-numeric so the type has been changed to string in the Fields tab</t>
  </si>
  <si>
    <t>Boolean</t>
  </si>
  <si>
    <t>The original type was string but in the data dictionary it is defined as alpha-numeric, yes/no, so the type has been changed to boolean in the Fields tab</t>
  </si>
  <si>
    <t>The type of setting that the PATIENT came from at the time of request for Diagnostic Imaging for use in the Diagnostic Imaging Data Set.</t>
  </si>
  <si>
    <t>CODED PROCEDURE (SNOMED CT) is the SNOMED CODE which is used to identify a Patient Procedure.</t>
  </si>
  <si>
    <t>CODED PROCEDURE START TIMESTAMP is before PERSON BIRTH DATE</t>
  </si>
  <si>
    <t>CODED PROCEDURE START TIMESTAMP is before DIAGNOSTIC TEST REQUEST DATE</t>
  </si>
  <si>
    <t>CODED PROCEDURE START TIMESTAMP is before DIAGNOSTIC TEST REQUEST RECEIVED DATE</t>
  </si>
  <si>
    <t>CODED PROCEDURE START TIMESTAMP is after CODED PROCEDURE END TIMESTAMP</t>
  </si>
  <si>
    <t>CODED PROCEDURE START TIMESTAMP is after REPORTING PERIOD END DATE</t>
  </si>
  <si>
    <t>CODED PROCEDURE END TIMESTAMP is before PERSON BIRTH DATE</t>
  </si>
  <si>
    <t>CODED PROCEDURE END TIMESTAMP is before DIAGNOSTIC TEST REQUEST DATE</t>
  </si>
  <si>
    <t>CODED PROCEDURE END TIMESTAMP is before DIAGNOSTIC TEST REQUEST RECEIVED DATE</t>
  </si>
  <si>
    <t>CODED PROCEDURE END TIMESTAMP is before CODED PROCEDURE START TIMESTAMP</t>
  </si>
  <si>
    <t>CODED PROCEDURE END TIMESTAMP is after REPORTING PERIOD END DATE</t>
  </si>
  <si>
    <t>SERVICE REPORT ISSUE TIMESTAMP is before PERSON BIRTH DATE</t>
  </si>
  <si>
    <t>SERVICE REPORT ISSUE TIMESTAMP is before CODED PROCEDURE START TIMESTAMP</t>
  </si>
  <si>
    <t>REPORTING PERIOD END DATE does not match the end date of the reporting period selected by the user within Submission Portal.</t>
  </si>
  <si>
    <t>REPORTING PERIOD START DATE does not match the start date of the reporting period selected by the user within Submission Portal.</t>
  </si>
  <si>
    <t>Error message changed to be consistent with other data set validations for this data item.</t>
  </si>
  <si>
    <t>[DIDS000005] ReportingPeriodStartDate is before 01/01/1904.</t>
  </si>
  <si>
    <t>[DIDS000006] ReportingPeriodEndDate is before 01/01/1904.</t>
  </si>
  <si>
    <t>[DIDS000005] ReportingPeriodStartDate is after [DIDS000006] ReportingPeriodEndDate.</t>
  </si>
  <si>
    <t>[DIDS000006] ReportingPeriodEndDate is before [DIDS000005] ReportingPeriodStartDate.</t>
  </si>
  <si>
    <t>DATE AND TIME DATA SET CREATED is before REPORTING PERIOD START DATE</t>
  </si>
  <si>
    <t>DATE AND TIME DATA SET CREATED is before REPORTING PERIOD END DATE</t>
  </si>
  <si>
    <t>[DIDS000007] DateAndTimeDataSetCreated is before 01/01/1904.</t>
  </si>
  <si>
    <t>Error message added to be consistent with other data set validations for this data item.</t>
  </si>
  <si>
    <t>REFERRER EVALUATION INDICATOR</t>
  </si>
  <si>
    <t>The REFERRER EVALUATION INDICATOR indicates if the examination record does not have a formal radiology report issued by the Radiology Department and the clinical evaluation of the procedure is the responsibility of the referrer</t>
  </si>
  <si>
    <t>Following the 5th ERG and discussions with RCR the name, description &amp; code list has been changed to better reflect what is being requested.</t>
  </si>
  <si>
    <t>Yes - The clinical evaluation of the procedure is the responsibility of the referrer (a formal radiology report has NOT been issued by the Radiology Department)</t>
  </si>
  <si>
    <t>Link to the definition held in the data dictionary. ETOS only.</t>
  </si>
  <si>
    <t>Activity: To carry details of any activity undertaken.
DIDS003_ACTIVITY is a mandatory table and one occurrence must be submitted, the submission file will be rejected if the group is missing.
Providers must populate all known data items for the DIDS003_ACTIVITY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</si>
  <si>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Referral: To carry details of the referral that the patient is subject to. 
DIDS002_REFERRAL is a mandatory table and one occurrence must be submitted, the submission file will be rejected if the group is missing.
Providers must populate all known data items for the DIDS002_REFERRAL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</si>
  <si>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Master Patient Index: To carry personal details of the patient.
DIDS001_MPI is a mandatory table and one occurrence must be submitted, the submission file will be rejected if the group is missing.
This group may be used to identify the patient for record linkage.
Providers must populate all known data items for the DIDS001_MPI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</si>
  <si>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Header: To contain metadata relating to the submission file.
DIDS000_Header is a mandatory table and one occurrence must be submitted, the submission file will be rejected if the group is missing.
All the data items in this group are mandatory. If a record is rejected, it will cause the group to be rejected, which will cause the file to be rejected.</t>
  </si>
  <si>
    <t>Description shortened to be more accurate, old description text will be used in the user guide.</t>
  </si>
  <si>
    <t>To conform with the upcoming Canonical Data Model (CDM) the way submission names are created has changed. Instead of Camel Case it is to all be lowercase, this avoids some potential issues with Python and other languages that providers may use to construct a submission file. As a result (as it is a machine readable Output Spec) the names in Column H on this tab in all rows previous to this one are inaccurate.</t>
  </si>
  <si>
    <t>2.0.0.1 - 2.0.0.8</t>
  </si>
  <si>
    <t>First drafts for peer review, discussions with data dictionary and internal stakeholders</t>
  </si>
  <si>
    <t>2.0.1</t>
  </si>
  <si>
    <t>2.0.0.7</t>
  </si>
  <si>
    <t>treatment_function_code_referring_service</t>
  </si>
  <si>
    <t>TOS / ETOS</t>
  </si>
  <si>
    <t>service_report_issue_timestamp</t>
  </si>
  <si>
    <t>coded_procedure_snomed_ct</t>
  </si>
  <si>
    <t>cancer_indication_code_diagnostic_imaging</t>
  </si>
  <si>
    <t>service_request_priority_type</t>
  </si>
  <si>
    <t>category_of_activity_diagnostic_imaging</t>
  </si>
  <si>
    <t>diagnostic_clock_start_date</t>
  </si>
  <si>
    <t>planned_diagnostic_due_date</t>
  </si>
  <si>
    <t>referrer_evaluation_indicator</t>
  </si>
  <si>
    <t>radiological_accession_number</t>
  </si>
  <si>
    <t>coded_procedure_start_timestamp</t>
  </si>
  <si>
    <t>coded_procedure_end_timestamp</t>
  </si>
  <si>
    <t>general_anaesthetic_administered_indicator</t>
  </si>
  <si>
    <t>reporting_period_start_date</t>
  </si>
  <si>
    <t>reporting_period_end_date</t>
  </si>
  <si>
    <t>date_and_time_data_set_created</t>
  </si>
  <si>
    <t>No - The clinical evaluation of the procedure is NOT the responsibility of the referrer (a formal radiology report has been issued by the Radiology Department)</t>
  </si>
  <si>
    <t>The REFERRER EVALUATION INDICATOR indicates if the examination record does not have a formal radiology report issued by the Radiology Department and the responsibility for the clinical evaluation of the procedure was passed to the referrer.</t>
  </si>
  <si>
    <t>Following further discussions with data dictionary the description has been changed to better reflect what is being requested.</t>
  </si>
  <si>
    <t>Validation_Type</t>
  </si>
  <si>
    <t>Validation_Level</t>
  </si>
  <si>
    <t>DATE AND TIME DATA SET CREATED is after the current date and time</t>
  </si>
  <si>
    <t>Error message deleted as it is not logically necessary.</t>
  </si>
  <si>
    <t>DIDS003008_01</t>
  </si>
  <si>
    <t>DIDS003010_02</t>
  </si>
  <si>
    <t>Data item required an error message to ensure a valid end date could be tested.</t>
  </si>
  <si>
    <t>DIDS000007_03</t>
  </si>
  <si>
    <t>DIDS000007_04</t>
  </si>
  <si>
    <t>DIDS003008_02</t>
  </si>
  <si>
    <t>To be consistent with DM01, Cancer Data Set and RCR guidance, Probable has been replaced with Suspected</t>
  </si>
  <si>
    <t>To be consistent with DM01, Cancer Data Set and RCR guidance, Probable has been replaced with Suspected.</t>
  </si>
  <si>
    <t>DIDS002004_02</t>
  </si>
  <si>
    <t>DIDS003002_03</t>
  </si>
  <si>
    <t>DIDS003003_03</t>
  </si>
  <si>
    <t>DIDS003004_03</t>
  </si>
  <si>
    <t>DIDS003010_01</t>
  </si>
  <si>
    <t xml:space="preserve">Yes - the report was auto generated
</t>
  </si>
  <si>
    <t>No - the report was NOT auto generated</t>
  </si>
  <si>
    <t xml:space="preserve">Yes - The examination record has a predefined statement added to it
</t>
  </si>
  <si>
    <t>No - The examination record does NOT have a predefined statement added to it</t>
  </si>
  <si>
    <t xml:space="preserve">Yes - The clinical evaluation of the procedure is the responsibility of the referrer (a formal radiology report has NOT been issued by the Radiology Department)
</t>
  </si>
  <si>
    <t>ISN_Version_(Introduced/Amended)</t>
  </si>
  <si>
    <t>DIDS000005_03</t>
  </si>
  <si>
    <t>DIDS000006_03</t>
  </si>
  <si>
    <t>Yes – Responsibility for the clinical evaluation of the procedure was passed to the referrer (a formal radiology report has NOT been issued by the Radiology Department)</t>
  </si>
  <si>
    <t>To clarify the ask, following internal discussions with data dictionary</t>
  </si>
  <si>
    <t>No - Responsibility for the clinical evaluation of the procedure has NOT been passed to the referrer (a formal radiology report has been issued by the Radiology Department)</t>
  </si>
  <si>
    <t>An indication of whether the responsibility for the clinical evaluation of the patient procedure was passed to the referrer because the examination record does not have a formal radiology report issued by the Radiology Department.</t>
  </si>
  <si>
    <t>organisation_identifier_referring_organisation</t>
  </si>
  <si>
    <t>organisation_site_identifier_of_imaging</t>
  </si>
  <si>
    <t>coded_procedure_nicip</t>
  </si>
  <si>
    <t>2.0.1.1</t>
  </si>
  <si>
    <t>TBC</t>
  </si>
  <si>
    <t>2.0.0.2</t>
  </si>
  <si>
    <t>PatientSourceSettingType_DiagnosticImaging</t>
  </si>
  <si>
    <t>DIAGNOSTIC IMAGING REQUEST SOURCE</t>
  </si>
  <si>
    <t>On reflection the list wasn't all settings, so to prevent confusion was renamed</t>
  </si>
  <si>
    <t>No actual change, it was edited and rolled back as the text was not agreed, change coming in a future version.</t>
  </si>
  <si>
    <t>Highlighted by Data Dictionary that this is the new term used</t>
  </si>
  <si>
    <t>08 - Referral from a Screening Programme</t>
  </si>
  <si>
    <t>08 - Screening Programme</t>
  </si>
  <si>
    <t>"Referral from a " is not needed, it's presumed / implied</t>
  </si>
  <si>
    <t>ReferrerCode_DiagnosticImaging</t>
  </si>
  <si>
    <t>REFERRER CODE</t>
  </si>
  <si>
    <t>A new batch of default codes needs to be included so a new data item is required</t>
  </si>
  <si>
    <t>REFERRER CODE is the code of the PERSON making the REFERRAL REQUEST. This will normally be a CARE PROFESSIONAL,  GENERAL MEDICAL PRACTITIONER or  CONSULTANT.</t>
  </si>
  <si>
    <t>REFERRER CODE (DIAGNOSTIC IMAGING) is the code of the PERSON making the REFERRAL REQUEST. This will normally be a CARE PROFESSIONAL, GENERAL MEDICAL PRACTITIONER or  CONSULTANT.</t>
  </si>
  <si>
    <t>Definition changed to reflect the new data item name</t>
  </si>
  <si>
    <t>ProcedureSchemeInUse</t>
  </si>
  <si>
    <t>PROCEDURE SCHEME IN USE</t>
  </si>
  <si>
    <t>PROCEDURE SCHEME IN USE (IMAGING)</t>
  </si>
  <si>
    <t xml:space="preserve">DIDS will use the existing data item </t>
  </si>
  <si>
    <t xml:space="preserve">For the Diagnostic Imaging Data Set, PROCEDURE SCHEME IN USE (DIDS) is the type of CODED CLINICAL ENTRY used for the CLINICAL INTERVENTION. </t>
  </si>
  <si>
    <t>For specific National Code usage in different data sets, see PROCEDURE SCHEME IN USE .</t>
  </si>
  <si>
    <t>CodedProcedure_ClinicalTerminology</t>
  </si>
  <si>
    <t xml:space="preserve">CODED PROCEDURE (CLINICAL TERMINOLOGY) </t>
  </si>
  <si>
    <t>01 - NICIP</t>
  </si>
  <si>
    <t>07 - NICIP</t>
  </si>
  <si>
    <t>Code changed to match the current data item in the data dictionary</t>
  </si>
  <si>
    <t>02 - SNOMED CT</t>
  </si>
  <si>
    <t>06 - SNOMED CT</t>
  </si>
  <si>
    <t>GeneralAnaestheticAdministeredIndicator</t>
  </si>
  <si>
    <t>GENERAL ANAESTHETIC INDICATOR</t>
  </si>
  <si>
    <t>Name changed to make the meaning clearer</t>
  </si>
  <si>
    <t>The GENERAL ANAESTHETIC INDICATOR indicates if a general anaesthetic was administered to the patient in order to carry out the procedure.</t>
  </si>
  <si>
    <t>CancerIndicationCode_DiagnosticImaging</t>
  </si>
  <si>
    <t>CANCER INDICATION CODE (IMAGING)</t>
  </si>
  <si>
    <t>For consistency DIAGNOSTIC has been added to the DIDS specific IMAGING data items</t>
  </si>
  <si>
    <t>CANCER INDICATION CODE (IMAGING) flags that a cancer (or the probability of a cancer) has been found and requires further investigation.</t>
  </si>
  <si>
    <t>Definition changed to more accurately describe the data item</t>
  </si>
  <si>
    <t>AutoReportedExaminationIndicator</t>
  </si>
  <si>
    <t>AUTO REPORT INDICATOR</t>
  </si>
  <si>
    <t>The AUTO REPORT INDICATOR indicates if the report was autoy generated.</t>
  </si>
  <si>
    <t>The AUTO REPORTED EXAMINATION INDICATOR indicates if the report was automatically generated by the RIS.</t>
  </si>
  <si>
    <t>REFERRAL TYPE</t>
  </si>
  <si>
    <t>The type of referral, eg planned, waiting list etc</t>
  </si>
  <si>
    <t>OrganisationIdentifier_CodeOfProvider</t>
  </si>
  <si>
    <t>All default codes removed</t>
  </si>
  <si>
    <t xml:space="preserve">For consistency with other data set, the default codes have been removed </t>
  </si>
  <si>
    <t>GeneralMedicalPractice_PatientRegistration</t>
  </si>
  <si>
    <t>OrganisationIdentifier_ReferringOrganisation</t>
  </si>
  <si>
    <t>OrganisationSiteIdentifier_OfImaging</t>
  </si>
  <si>
    <t>DIDS002010</t>
  </si>
  <si>
    <t>DiagnosticClockStartDate</t>
  </si>
  <si>
    <t>DIDS000038</t>
  </si>
  <si>
    <t>DIDS000027</t>
  </si>
  <si>
    <t>Position of the data item in the group changed (moved up) so it appears in a more logical place. The knock on effect of this is data item IDs from DIDS000027 to DIDS000038 changed, including all Codelist IDs and Validations.</t>
  </si>
  <si>
    <t>DIDS002011</t>
  </si>
  <si>
    <t>PlannedDiagnosticDueDate</t>
  </si>
  <si>
    <t>DIDS000039</t>
  </si>
  <si>
    <t>DIDS000028</t>
  </si>
  <si>
    <t>Position of the data item in the group changed (moved up) so it appears in a more logical place. The knock on effect of this is data item IDs from DIDS000028 to DIDS000039 changed, including all Codelist IDs and Validations.</t>
  </si>
  <si>
    <t>2.0.0.3</t>
  </si>
  <si>
    <t>The DIAGNOSTIC CLOCK START DATE refers to the diagnostic clock start time for a Waiting List REFERRAL TYPE (01).</t>
  </si>
  <si>
    <t>The DIAGNOSTIC CLOCK START DATE refers to the diagnostic clock start date for a Waiting List REFERRAL TYPE (01).</t>
  </si>
  <si>
    <t>Error made in the description, time fixed to date</t>
  </si>
  <si>
    <t>CategoryOfActivity_DiagnosticImaging</t>
  </si>
  <si>
    <t>Further amendment following discussions with NHS Data Model and Dictionary Team</t>
  </si>
  <si>
    <t>The category of diagnostic activity, eg planned, waiting list etc.
Note: Definitions of Diagnostic Waiting list, Planned Diagnostic and Unscheduled are given in the guidance to the Diagnostic Waiting Times and Activity Return (DM01).  Values 04 Therapeutic and 05 Screening are added to classify imaging activity outside of scope for DM01.</t>
  </si>
  <si>
    <t>The type of setting that the PATIENT came from at the time of request for Diagnostic Imaging for use in the Diagnostic Imaging Data Set.
Note: these values are based on intended management at the time of the diagnostic test request. This replaces PATIENT SOURCE SETTING TYPE, adding 08 Screening Programme for when the imaging request is made as part of a screening programme, eg breast cancer screening.</t>
  </si>
  <si>
    <t>All</t>
  </si>
  <si>
    <t>DIDS000_DIDS</t>
  </si>
  <si>
    <t>DIDS000_HEADER
DIDS001_MPI
DIDS002_REFERRAL
DIDS003_ACTIVITY</t>
  </si>
  <si>
    <t>Additional File-Level Rejects</t>
  </si>
  <si>
    <t>File-Level Rejects</t>
  </si>
  <si>
    <t xml:space="preserve">The majority of validations are file-level and are in the validations tab. For clarity this tab was renamed to hold additional file-level rejections. </t>
  </si>
  <si>
    <t>Failed Content Check. Header section is empty</t>
  </si>
  <si>
    <t>The tables are now in separate tabs and not a section in one tab, text changed to reflect that.</t>
  </si>
  <si>
    <t>Failed Content Check. Master Patient Index (MPI) section is empty</t>
  </si>
  <si>
    <t>The submitted file you have uploaded contains no entries in the Header section. No data included suggests vital information is missing from this submission.</t>
  </si>
  <si>
    <t>The submitted file you have uploaded contains no entries in the MPI section. No data included suggests vital information is missing from this submission.</t>
  </si>
  <si>
    <t xml:space="preserve">Referral table needed adding to the list </t>
  </si>
  <si>
    <t xml:space="preserve">Activity table needed adding to the list </t>
  </si>
  <si>
    <t>What type of interaction with the patient led to a request for imaging being raised and was this in hospital (admitted patient 01&amp;02, outpatient 03, emergency care department 05, any of these in another healthcare provider 06) or directly from a GP (GP direct access 04) or from a screening programme 08.  Use 99 Other for any interaction not captured elsewhere.</t>
  </si>
  <si>
    <t>Further amendment following discussions with data dictionary</t>
  </si>
  <si>
    <t>The category of diagnostic activity, eg planned, waiting list etc.
Note: Definitions of Diagnostic Waiting list, Planned Diagnostic and Unscheduled are given in the guidance to the Diagnostic Waiting Times and Activity Return (DM01).  Values 04 Therapeutic and 05 Screening are added to classify imaging activity outside of scope for DM01.</t>
  </si>
  <si>
    <t>Types 01 Diagnostic Waiting list, 02 Planned Diagnostic and 03 Unscheduled are defined in the Monthly Diagnostic Waiting list and activity return (DM01), see guidance and FAQs at https://www.england.nhs.uk/statistics/statistical-work-areas/diagnostics-waiting-times-and-activity/monthly-diagnostics-waiting-times-and-activity/.  All activity within scope of DM01 falls in one of these three categories.  Therapeutic diagnostic imaging and screening tests are outside the scope of DM01 but not outside the scope of DID, so use 04 Therapeutic and 05 Screening to categorise this activity.  Examples of therapeutic (interventional radiology) procedures are listed in Annex 5 at https://www.england.nhs.uk/statistics/statistical-work-areas/diagnostic-imaging-dataset/.  Do not use 05 for follow-up tests following an abnormal screening result, as these are in scope for DM01 (for example, CT colonography following a positive FIT test).  No other activity type is out of scope for DM01.</t>
  </si>
  <si>
    <t>The Monthly Diagnostic Waiting list and activity return (DM01) defines the diagnostic waiting list and when a diagnostic clock should start, see guidance and FAQs at https://www.england.nhs.uk/statistics/statistical-work-areas/diagnostics-waiting-times-and-activity/monthly-diagnostics-waiting-times-and-activity/.  All waiting list tests (Activity type 01) have a diagnostic clock start date set out in the guidance.  This will be used with the CODED PROCEDURE START DATE to calculate number of days spent on a waiting list before receiving the test.</t>
  </si>
  <si>
    <t>The PLANNED DIAGNOSTIC DUE DATE refers to the planned date for a Planned REFERRAL TYPE (02)</t>
  </si>
  <si>
    <t>The Monthly Diagnostic Waiting list and activity return (DM01) defines planned diagnostic tests, see guidance and FAQs at https://www.england.nhs.uk/statistics/statistical-work-areas/diagnostics-waiting-times-and-activity/monthly-diagnostics-waiting-times-and-activity/.  The planned diagnostic due date is when the test becomes due.  All planned tests (Activity type 02) have a due date; this is not collected in DM01 but is part of the related Waiting List Minimum Dataset.  Note that overdue tests should be managed on an active waiting list and so becomes Activity type 01 with a DIAGNOSTIC CLOCK START DATE defined in the guidance.</t>
  </si>
  <si>
    <t>Confirmation / Probable recurrent cancer</t>
  </si>
  <si>
    <t>Confirmation / Probable cancer recurrence</t>
  </si>
  <si>
    <t>To better align with COSDS the definition has been altered</t>
  </si>
  <si>
    <t>2.0.0.4</t>
  </si>
  <si>
    <t>New code added for duplicate RANs being submitted, they must be unique</t>
  </si>
  <si>
    <t>Section</t>
  </si>
  <si>
    <t>Table</t>
  </si>
  <si>
    <t>Sections have been replaced by Tables so references to sections have been replaced.</t>
  </si>
  <si>
    <t>2.0.0.5</t>
  </si>
  <si>
    <t>One occurrence of this group is required.</t>
  </si>
  <si>
    <t>The group description was incomplete so more detail added.</t>
  </si>
  <si>
    <t>2.0.0.6</t>
  </si>
  <si>
    <t>Following discussions with DD, it was rolled back to the original setting type, name and description</t>
  </si>
  <si>
    <t>Urgent and Emergency Care Service</t>
  </si>
  <si>
    <t>For consistency in the DD Other is typically 98 and has the (not listed) appended</t>
  </si>
  <si>
    <t>Screening Programme</t>
  </si>
  <si>
    <t>For clarity following a call with DD it was agreed to add "setting"</t>
  </si>
  <si>
    <t>04 - Theraputic
05 - Screening</t>
  </si>
  <si>
    <t>Types 01 Diagnostic Waiting list, 02 Planned Diagnostic and 03 Unscheduled are defined in the Monthly Diagnostic Waiting list and activity return (DM01), see guidance and FAQs at https://www.england.nhs.uk/statistics/statistical-work-areas/diagnostics-waiting-times-and-activity/monthly-diagnostics-waiting-times-and-activity/.  All activity within scope of DM01 falls in one of these three categories.  Therapeutic diagnostic imaging and screening tests are outside the scope of DM01 but not outside the scope of DID, so use 04 Therapeutic and 05 Screening to categorise this activity.  Examples of therapeutic (interventional radiology) procedures are listed in Annex 5 athttps://www.england.nhs.uk/statistics/statistical-work-areas/diagnostic-imaging-dataset/.  Do not use 05 for follow-up tests following an abnormal screening result, as these are in scope for DM01 (for example, CT colonography following a positive FIT test).  No other activity type is out of scope for DM01.</t>
  </si>
  <si>
    <t>Whether the activity was from a diagnostic waiting list (01) or planned as part of a treatment plan required for clinical reasons to be carried out at a specific time or repeated at a specific frequency (02) or as part of emergency care or otherwise unscheduled eg following elective admission for treatment (03) or none of these (04).  Categories (01) to (03) are further defined in DM01 Diagnostic waiting list and activity return guidance, whilst (04) is for activity out of scope for that.</t>
  </si>
  <si>
    <t>PriorityTypeCode</t>
  </si>
  <si>
    <t>2 week wait</t>
  </si>
  <si>
    <t>New codes released in October 2024, data item to be updated to reflect this change</t>
  </si>
  <si>
    <t>DIDS002001_07</t>
  </si>
  <si>
    <t>DIDS003003_01</t>
  </si>
  <si>
    <t>DIDS003003_02</t>
  </si>
  <si>
    <t>DIDS002001_05</t>
  </si>
  <si>
    <t>Emergency Care department (this Health Care Provider)</t>
  </si>
  <si>
    <t>DIDS003009_02</t>
  </si>
  <si>
    <t>The end of the national code description was removed in error</t>
  </si>
  <si>
    <t>DIDS002001_08</t>
  </si>
  <si>
    <t>DIDS002003_04</t>
  </si>
  <si>
    <t>Other</t>
  </si>
  <si>
    <t>DIDS002004_03</t>
  </si>
  <si>
    <t>Probable primary cancer</t>
  </si>
  <si>
    <t>Probable cancer recurrence</t>
  </si>
  <si>
    <t xml:space="preserve">Suspected primary cancer
</t>
  </si>
  <si>
    <t>2.0.2</t>
  </si>
  <si>
    <t>Second final draft for Data Dictionary / DGAT / Solutions Assurance feedback</t>
  </si>
  <si>
    <t>First final draft for Data Dictionary / DGAT / Solutions Assurance feedback</t>
  </si>
  <si>
    <t xml:space="preserve">This document should be read in conjunction with the following documents:
- DIDS User Guidance
- Implementation Guidance
- Change Specification
- Requirements Specification
- ISN Notice
</t>
  </si>
  <si>
    <t>The table below includes examples of data format types used within the DIDS and provides descriptions and notes of how these formats are handled throughout data submission.</t>
  </si>
  <si>
    <t>Incorrect data set used, overlooked as ECDS provided the template for DIDS</t>
  </si>
  <si>
    <t>Machine Readable Tabs</t>
  </si>
  <si>
    <t>Name of Tab</t>
  </si>
  <si>
    <t>Groups</t>
  </si>
  <si>
    <t>Fields</t>
  </si>
  <si>
    <t>Codelists</t>
  </si>
  <si>
    <t>Content</t>
  </si>
  <si>
    <t>Unnecessary duplication as the group already has mandatory data items that result in a file rejection</t>
  </si>
  <si>
    <t>Unnecessary duplication as the data item has a validation to ensure the national code is valid</t>
  </si>
  <si>
    <t>Unnecessary duplication as the data item CODED PROCEDURE END TIMESTAMP has a validation to ensure activity is in the reporting period</t>
  </si>
  <si>
    <t>Local Patient Identifier (Extended), Organisation Identifier (Local Patient Identifier), NHS Number, Radiological Accession Number</t>
  </si>
  <si>
    <t>Duplicate Radiological Accession Numbers cannot be accepted.</t>
  </si>
  <si>
    <t>Incorrect data item was originally included, and this field isn’t used in the pseudo person ID generation.</t>
  </si>
  <si>
    <t>Local Patient Identifier (Extended)</t>
  </si>
  <si>
    <t>Duplicate Radiological Accession Numbers cannot be accepted as they uniquely identify each individual piece of activity.</t>
  </si>
  <si>
    <t>Organisation Identifier (Local Patient Identifier) and Radiological Accession Number added to the list of data items returned</t>
  </si>
  <si>
    <t>NHS Number, Organisation Identifier (Local Patient Identifier) and Radiological Accession Number added to the list of data items returned</t>
  </si>
  <si>
    <t>Contains all the group information, used by the developers to update the specification, one piece of data per cell.</t>
  </si>
  <si>
    <t>DIDS Data Groups - Human Readable Tabs</t>
  </si>
  <si>
    <t>Contains all the data item / fields information, used by the developers to update the specification, one piece of data per cell.</t>
  </si>
  <si>
    <t>Contains all the national code information, used by the developers to update the specification, one piece of data per cell.</t>
  </si>
  <si>
    <t>Contains all the validations information, used by the developers to update the specification, one piece of data per cell.</t>
  </si>
  <si>
    <t>Machine Readable Tabs information added to explain what each tab means and where it should be used.</t>
  </si>
  <si>
    <t>Duplicate NHS numbers are accepted (when the same patient has had two or more pieces of activity in the same reporting period) but the other MPI data items submitted must match.</t>
  </si>
  <si>
    <t>Duplicate Local Patient Identifiers (Extended) are accepted (when the same patient has had two or more pieces of activity in the same reporting period) but the other MPI data items submitted must match.</t>
  </si>
  <si>
    <t>2.0.2.1</t>
  </si>
  <si>
    <t>These are allowed in DIDS as it is a flat file (multiple rows of the same patient is allowed) but the other MPI data items submitted must match.</t>
  </si>
  <si>
    <t>DIDSREJ011</t>
  </si>
  <si>
    <t>Differences in submitted Header groups data items in any row of a CSV file submission cannot be accepted.</t>
  </si>
  <si>
    <t>File name</t>
  </si>
  <si>
    <t>New validation to ensure (in a CSV file submission) that all header data items are consistent</t>
  </si>
  <si>
    <t>Failed data consistency NHS Number check in the MPI group: An NHS Number can only be allocated to one person, therefore if a duplicate NHS Number is submitted then all other data items in the MPI group must match.</t>
  </si>
  <si>
    <t>Failed data consistency Local Patient Identifier (Extended) check in the MPI group: A Local Patient Identifier (Extended) can only be allocated to one person, therefore if a duplicate Local Patient Identifier (Extended) is submitted then all other data items in the MPI group must match.</t>
  </si>
  <si>
    <t>Failed duplicate Radiological Accession Number (RAN) check in the Activity group. A RAN is allocated to more than one piece of activity.</t>
  </si>
  <si>
    <t>Failed data consistency Header data items check in the Header group. In a CSV file submission each row from the Header group must match.</t>
  </si>
  <si>
    <t>For consistency the wording has been altered to reflect the other error messages.</t>
  </si>
  <si>
    <t>There are no record level rejections, only file level, so this validation was not needed.</t>
  </si>
  <si>
    <t>2.0.3</t>
  </si>
  <si>
    <t>Null Values</t>
  </si>
  <si>
    <t>Date Formats</t>
  </si>
  <si>
    <r>
      <rPr>
        <b/>
        <sz val="10"/>
        <rFont val="Arial"/>
        <family val="2"/>
      </rPr>
      <t>Dates/times when clocks change to BST</t>
    </r>
    <r>
      <rPr>
        <sz val="10"/>
        <rFont val="Arial"/>
        <family val="2"/>
      </rPr>
      <t xml:space="preserve">
The date/time should be submitted as it is recorded in local systems.</t>
    </r>
  </si>
  <si>
    <t>Timestamps</t>
  </si>
  <si>
    <t>Postcode</t>
  </si>
  <si>
    <t>https://www.datadictionary.nhs.uk/supporting_information/nhs_postcode_directory.html?hl=nhs%2Cpostcode%2Cdirectory</t>
  </si>
  <si>
    <t>Organisation Data Service (ODS) codes</t>
  </si>
  <si>
    <r>
      <rPr>
        <b/>
        <sz val="10"/>
        <rFont val="Arial"/>
        <family val="2"/>
      </rPr>
      <t>"Live" Organisation</t>
    </r>
    <r>
      <rPr>
        <sz val="10"/>
        <rFont val="Arial"/>
        <family val="2"/>
      </rPr>
      <t xml:space="preserve">
A "Live" organisation is an organisation that is active on the first day of the reporting period.</t>
    </r>
  </si>
  <si>
    <r>
      <rPr>
        <b/>
        <sz val="10"/>
        <rFont val="Arial"/>
        <family val="2"/>
      </rPr>
      <t>"Open" Organisation</t>
    </r>
    <r>
      <rPr>
        <sz val="10"/>
        <rFont val="Arial"/>
        <family val="2"/>
      </rPr>
      <t xml:space="preserve">
An "Open" organisation is one deemed as being active during the reporting period.</t>
    </r>
  </si>
  <si>
    <t>Special Characters</t>
  </si>
  <si>
    <t>&lt;</t>
  </si>
  <si>
    <t>&amp;lt;</t>
  </si>
  <si>
    <t>&gt;</t>
  </si>
  <si>
    <t>&amp;gt;</t>
  </si>
  <si>
    <t>&amp;</t>
  </si>
  <si>
    <t>&amp;amp;</t>
  </si>
  <si>
    <t/>
  </si>
  <si>
    <t>&amp;apos;</t>
  </si>
  <si>
    <t>"</t>
  </si>
  <si>
    <t>&amp;quot;</t>
  </si>
  <si>
    <t>Null values must be allowed to flow provided validation rules for the individual item have been applied. Otherwise, records should not flow.</t>
  </si>
  <si>
    <t>Timestamps are formatted as "max an25" in the Data Dictionary.
A Timestamp is represented with the components of date, time and either the number of hours offset (plus or minus) from Greenwich Mean Time, or the letter Z to signify that it is the same as Greenwich Mean Time.
For DIDS, offset time is restricted to:
+01:00
+00:00
-00:00
Examples of valid formats are:
2020-08-21T10:15:20+01:00 British Summer Time (GMT + 1 Hour)
2020-08-21T10:15:20+00:00 Greenwich Mean Time
2020-08-21T10:15:20-00:00 Greenwich Mean Time
2020-08-21T09:18:00Z Greenwich Mean Time.</t>
  </si>
  <si>
    <t>This information was previously missing</t>
  </si>
  <si>
    <t>The ethnicity of a PERSON, as specified by the PERSON.
ETHNIC CATEGORY 2021 is the classification used for the 2021 census.
Note: This item has not been approved by the Data Assurance Board. It has been introduced to provide advance notice to data providers and system suppliers of the intention to report this item at a later date. This item should not be 
submitted until further development by NHS England has been undertaken.</t>
  </si>
  <si>
    <t>2.0.3.1</t>
  </si>
  <si>
    <t>The ethnicity of a PERSON, as specified by the PERSON.
ETHNIC CATEGORY 2021 is the classification used for the 2021 census.
Note: This item has not been approved by the Data Assurance Board. It has been introduced to provide advance notice to data providers and system suppliers of the intention to report this item at a later date. This item should not be submitted until further development by NHS England has been undertaken.</t>
  </si>
  <si>
    <t>REFERRER CODE (DIAGNOSTIC IMAGING) is the code of the PERSON making the REFERRAL REQUEST for the Diagnostic Imaging.</t>
  </si>
  <si>
    <t>Data Dictionary reviewed the TOS and the resulting CR (CR1915-2025-05-14) resulted in this change</t>
  </si>
  <si>
    <t>TREATMENT FUNCTION CODE (REFERRAL FOR DIAGNOSTIC IMAGING)</t>
  </si>
  <si>
    <t>TREATMENT FUNCTION CODE (REFERRAL FOR DIAGNOSTIC IMAGING) is the ACTIVITY TREATMENT FUNCTION CODE under which the CARE PROFESSIONAL or SERVICE has been treating the PATIENT before referring the PATIENT for Diagnostic Imaging.</t>
  </si>
  <si>
    <t>RADIOLOGICAL ACCESSION NUMBER is the unique record number in the local Radiological Information System (RIS) for the Diagnostic Imaging.</t>
  </si>
  <si>
    <t>CODED PROCEDURE (SNOMED CT) is the SNOMED CT® concept ID which is used to identify a Patient Procedure</t>
  </si>
  <si>
    <t>For the Diagnostic Imaging Data Set, SERVICE REPORT ISSUE TIMESTAMP is the date, time and time zone when the the CARE PROFESSIONAL issues the radiology report.</t>
  </si>
  <si>
    <t>DIAGNOSTIC IMAGING CANCER INDICATION CODE</t>
  </si>
  <si>
    <t>An indication of whether a PATIENT undergoing Diagnostic Imaging has been found to have suspected or confirmed Primary Cancer or Cancer Recurrence.</t>
  </si>
  <si>
    <t>ethnic_category_2021</t>
  </si>
  <si>
    <t>referrer_code_diagnostic_imaging</t>
  </si>
  <si>
    <t>treatment_function_code_referral_for_diagnostic_imaging</t>
  </si>
  <si>
    <t>diagnostic_imaging_cancer_indication_code</t>
  </si>
  <si>
    <t>CODED PROCEDURE (SNOMED CT) is the SNOMED CT® concept ID which is used to identify a Patient Procedure.</t>
  </si>
  <si>
    <t>An indication of whether a general anaesthetic was administered to a PATIENT in order to carry out the Patient Procedure.</t>
  </si>
  <si>
    <t>REFERRER RADIOLOGY PROCEDURE EVALUATION INDICATOR</t>
  </si>
  <si>
    <t>An indication of whether the responsibility for the clinical evaluation of the Patient Procedure was passed to the referrer because the examination record does not have a formal radiology report issued by the Radiology Department.</t>
  </si>
  <si>
    <t>EXPECTED ACTIVITY TYPE (DIAGNOSTIC IMAGING)</t>
  </si>
  <si>
    <t>The type of Diagnostic Imaging ACTIVITY expected to be carried out on a PATIENT, for the Diagnostic Imaging Data Set.</t>
  </si>
  <si>
    <t>DIAGNOSTIC IMAGING WAITING LIST CLOCK START DATE</t>
  </si>
  <si>
    <t>Planned Diagnostic Due Date is the date that the planned Diagnostic Imaging test was due, where the EXPECTED ACTIVITY TYPE FOR DIAGNOSTIC IMAGING National Code is 'Planned Diagnostic'.</t>
  </si>
  <si>
    <t>Diagnostic Imaging Waiting List Clock Start Date is the date that the waiting list clock started, where the EXPECTED ACTIVITY TYPE FOR DIAGNOSTIC IMAGING National Code is 'Diagnostic Waiting List'.</t>
  </si>
  <si>
    <t>Urgent Suspected Cancer or Breast Symptomatic</t>
  </si>
  <si>
    <t>Yes - the responsibility for the clinical evaluation of the Patient Procedure was passed to the referrer</t>
  </si>
  <si>
    <t>No - the responsibility for the clinical evaluation of the Patient Procedure was not passed to the referrer</t>
  </si>
  <si>
    <t>DIDS002005_03</t>
  </si>
  <si>
    <t>referrer_radiology_procedure_evaluation_indicator</t>
  </si>
  <si>
    <t>expected_activity_type_diagnostic_imaging</t>
  </si>
  <si>
    <t>diagnostic_imaging_waiting_list_clock_start_date</t>
  </si>
  <si>
    <t>CODED PROCEDURE (NICIP) is the NICIP CODE which is used to identify a Patient Procedure.</t>
  </si>
  <si>
    <t>2.0.4</t>
  </si>
  <si>
    <t>Third final draft following initial Solutions Assurance feedback</t>
  </si>
  <si>
    <t>Fourth final draft following Data Dictionary Change Request</t>
  </si>
  <si>
    <t>2.0.4.1</t>
  </si>
  <si>
    <t>Thurd final draft following initial Solutions Assurance feedback</t>
  </si>
  <si>
    <t>Spelling error fixed following Solutions Assurance static testing.</t>
  </si>
  <si>
    <t>Change Control</t>
  </si>
  <si>
    <t>Service or Team Referral: To carry details of the referral that the patient is subject to. 
DIDS002_REFERRAL is a mandatory table and one occurrence must be submitted, the submission file will be rejected if the group is missing.
Providers must populate all known data items for the DIDS002_REFERRAL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</si>
  <si>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Care Activity: To carry details of any Care Activity undertaken.
DIDS003_ACTIVITY is a mandatory table and one occurrence must be submitted, the submission file will be rejected if the group is missing.
Providers must populate all known data items for the DIDS003_ACTIVITY table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</si>
  <si>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occurrence</t>
  </si>
  <si>
    <t>occurence</t>
  </si>
  <si>
    <t>Extra information on NULL values, date formats etc added</t>
  </si>
  <si>
    <t>Spelling error fixed following Solutions Assurance static testing. Change ID 46</t>
  </si>
  <si>
    <t>Spelling error fixed following Solutions Assurance static testing. Change ID 47</t>
  </si>
  <si>
    <t>Spelling error fixed following Solutions Assurance static testing. Change ID 48</t>
  </si>
  <si>
    <t>Spelling error fixed following Solutions Assurance static testing. Change ID 49</t>
  </si>
  <si>
    <t>Spelling error fixed following Solutions Assurance static testing. Change ID 58</t>
  </si>
  <si>
    <t>Spelling error fixed following Solutions Assurance static testing. Change ID 59</t>
  </si>
  <si>
    <t>vakues</t>
  </si>
  <si>
    <t>Spelling error fixed following Solutions Assurance static testing. Change ID 126</t>
  </si>
  <si>
    <t>values</t>
  </si>
  <si>
    <t>To better match other data sets and v1.0 of DIDS the four groups have been split out to separate tabs.
This has altered all but the header UIDs for all data items (DIDS000001 - DIDS000007), which means the change control prior to this row may seem confusing.
All codelists and validations etc remain the same but may have different ID references in them.</t>
  </si>
  <si>
    <t>separate</t>
  </si>
  <si>
    <t>Spelling error fixed following Solutions Assurance static testing. Change ID 30</t>
  </si>
  <si>
    <t>seperate</t>
  </si>
  <si>
    <t>To better align with DM01 and avoid confusion (also nothing is lost analytical wise) the options have been cleaned up</t>
  </si>
  <si>
    <t>anayltical</t>
  </si>
  <si>
    <t>analytical</t>
  </si>
  <si>
    <t>Spelling error fixed following Solutions Assurance static testing. Change ID 54</t>
  </si>
  <si>
    <t>Validation no longer required, superseded by validation above</t>
  </si>
  <si>
    <t>superceded</t>
  </si>
  <si>
    <t>superseded</t>
  </si>
  <si>
    <t>Spelling error fixed following Solutions Assurance static testing. Change ID 89</t>
  </si>
  <si>
    <t>Spelling error fixed following Solutions Assurance static testing. Change ID 90</t>
  </si>
  <si>
    <t>Spelling error fixed following Solutions Assurance static testing. Change ID 91</t>
  </si>
  <si>
    <t>Incorrect validation as multiple occurrences are allowed, but need to be checked differently as it is a flat file.</t>
  </si>
  <si>
    <t>occurances</t>
  </si>
  <si>
    <t>occurrences</t>
  </si>
  <si>
    <t>Spelling error fixed following Solutions Assurance static testing. Change ID 116</t>
  </si>
  <si>
    <t>Spelling error fixed following Solutions Assurance static testing. Change ID 117</t>
  </si>
  <si>
    <t>Spelling error fixed following Solutions Assurance static testing. Change ID 118</t>
  </si>
  <si>
    <t>Spelling error fixed following Solutions Assurance static testing. Change ID 119</t>
  </si>
  <si>
    <t>Spelling error fixed following Solutions Assurance static testing. Change ID 120</t>
  </si>
  <si>
    <t>Spelling error fixed following Solutions Assurance static testing. Change ID 121</t>
  </si>
  <si>
    <t>Header: To contain metadata relating to the submission file.
DIDS000_Header is a mandatory table and one occurrence must be submitted, the submission file will be rejected if the group is missing.
All the data items in this group are mandatory. Any data items left blank will cause the whole file to be rejected.</t>
  </si>
  <si>
    <t>Any data items left blank will cause the whole file to be rejected.</t>
  </si>
  <si>
    <t>If a record is rejected, it will cause the group to be rejected, which will cause the file to be rejected.</t>
  </si>
  <si>
    <t>There are no record or group level rejections, only file level, so this comment was not clear.</t>
  </si>
  <si>
    <t>Header: To contain metadata relating to the submission file.
DIDS000_Header is a mandatory group and one occurrence must be submitted, the submission file will be rejected if the group is missing.
All the data items in this group are mandatory. Any data items left blank will cause the whole file to be rejected.</t>
  </si>
  <si>
    <t>Master Patient Index: To carry personal details of the patient.
DIDS001_MPI is a mandatory group and one occurrence must be submitted, the submission file will be rejected if the group is missing.
This group may be used to identify the patient for record linkage.
Providers must populate all known data items for the DIDS001_MPI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</si>
  <si>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Referral: To carry details of the referral that the patient is subject to. 
DIDS002_REFERRAL is a mandatory group and one occurrence must be submitted, the submission file will be rejected if the group is missing.
Providers must populate all known data items for the DIDS002_REFERRAL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</si>
  <si>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Activity: To carry details of any activity undertaken.
DIDS003_ACTIVITY is a mandatory group and one occurrence must be submitted, the submission file will be rejected if the group is missing.
Providers must populate all known data items for the DIDS003_ACTIVITY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t>
  </si>
  <si>
    <t xml:space="preserve">Table replaced with group as it is a flat file and there is technically only one table with several groups. </t>
  </si>
  <si>
    <t>Master Patient Index: To carry personal details of the patient.
DIDS001_MPI is a mandatory table and one occurrence must be submitted, the submission file will be rejected if the group is missing.
This group may be used to identify the patient for record linkage.
Providers must populate all known data items for the DIDS001_MPI group as they were at the end of the reporting period, even if they are unchanged since the last submission.  Do not just provide data for all "changed" data items.
Data providers should note that DIDS000, DIDS001, DIDS002 and DIDS003 are mandatory tables that must be included whenever any groups are transmitted.</t>
  </si>
  <si>
    <t>Referral: To carry details of the referral that the patient is subject to. 
DIDS002_REFERRAL is a mandatory group and one occurrence must be submitted, the submission file will be rejected if the group is missing.
Providers must populate all known data items for the DIDS002_REFERRAL table as they were at the end of the reporting period, even if they are unchanged since the last submission.  Do not just provide data for all "changed" data items.
Data providers should note that DIDS000, DIDS001, DIDS002 and DIDS003 are mandatory tables that must be included whenever any groups are transmitted.</t>
  </si>
  <si>
    <t>Activity: To carry details of any activity undertaken.
DIDS003_ACTIVITY is a mandatory group and one occurrence must be submitted, the submission file will be rejected if the group is missing.
Providers must populate all known data items for the DIDS003_ACTIVITY table as they were at the end of the reporting period, even if they are unchanged since the last submission.  Do not just provide data for all "changed" data items.
Data providers should note that DIDS000, DIDS001, DIDS002 and DIDS003 are mandatory tables that must be included whenever any groups are transmitted.</t>
  </si>
  <si>
    <t>Grey tabs represent the development, machine readable data tabs for info.</t>
  </si>
  <si>
    <t>Data Group ID and Name</t>
  </si>
  <si>
    <t>Data Group Status</t>
  </si>
  <si>
    <t>The data group status describes whether or not this group (as a whole) is mandatory, required or optional and how this group may relate to other groups in the transmission.</t>
  </si>
  <si>
    <t>The Data Group ID and name is highlighted in the yellow box at the top. This name (or a truncated version of it) will be used to name the corresponding element structure in the Data Dictionary.</t>
  </si>
  <si>
    <t xml:space="preserve">Data groups were coloured blue, so a line needed to be added to explain what the grey tabs were. </t>
  </si>
  <si>
    <t>The line contains the ID and Name so edited for clarity</t>
  </si>
  <si>
    <t>The line contains the Data Group Status so edited for clarity</t>
  </si>
  <si>
    <t>Data Item Format</t>
  </si>
  <si>
    <t>Data Item Format is used in the data groups so edited for clarity</t>
  </si>
  <si>
    <t>Value should be set to the current data set version in operation. E.g. '2.0' for version 2.0.</t>
  </si>
  <si>
    <t>DIDS000001_03</t>
  </si>
  <si>
    <t>New validation added to ensure the current version is accepted in a submission</t>
  </si>
  <si>
    <t>DIAGNOSTIC IMAGING WAITING LIST CLOCK START DATE should only be populated when EXPECTED ACTIVITY TYPE (DIAGNOSTIC IMAGING) is set to "Diagnostic Waiting list"</t>
  </si>
  <si>
    <t>PLANNED DIAGNOSTIC DUE DATE should only be populated when EXPECTED ACTIVITY TYPE (DIAGNOSTIC IMAGING) is set to "Planned Diagnostic"</t>
  </si>
  <si>
    <t>DIDS003012_01</t>
  </si>
  <si>
    <t>DIDS003013_01</t>
  </si>
  <si>
    <t>New validation added to ensure this is only populated if the EXPECTED ACTIVITY TYPE (DIAGNOSTIC IMAGING) is set to the correct value.</t>
  </si>
  <si>
    <t>ORGANISATION IDENTIFIER (CODE OF SUBMITTING ORGANISATION) is not a current (at time of activity) ODS Code (or a default value as defined in the NHS Data Model and Dictionary).</t>
  </si>
  <si>
    <t>ORGANISATION IDENTIFIER (CODE OF PROVIDER) is not a current (at time of activity) ODS Code (or a default value as defined in the NHS Data Model and Dictionary).</t>
  </si>
  <si>
    <t>ORGANISATION IDENTIFIER (LOCAL PATIENT IDENTIFIER) is not a current (at time of activity) ODS Code (or a default value as defined in the NHS Data Model and Dictionary).</t>
  </si>
  <si>
    <t>GENERAL MEDICAL PRACTICE (PATIENT REGISTRATION) is not a current (at time of activity) ODS Code (or a default value as defined in the NHS Data Model and Dictionary).</t>
  </si>
  <si>
    <t>REFFERER CODE (DIAGNOSTIC IMAGING) is not a current (at time of activity) ODS Code (or a default value as defined in the NHS Data Model and Dictionary).</t>
  </si>
  <si>
    <t>ORGANISATION IDENTIFIER (REFERRING ORGANISATION) is not a current (at time of referral) ODS Code (or a default value as defined in the NHS Data Model and Dictionary).</t>
  </si>
  <si>
    <t>ORGANISATION IDENTIFIER (SITE OF IMAGING) is not a current (at time of activity) ODS Code (or a default value as defined in the NHS Data Model and Dictionary).</t>
  </si>
  <si>
    <t>DIDS000002_03</t>
  </si>
  <si>
    <t>DIDS000003_03</t>
  </si>
  <si>
    <t>DIDS001002_03</t>
  </si>
  <si>
    <t>DIDS001010_02</t>
  </si>
  <si>
    <t>DIDS002002_02</t>
  </si>
  <si>
    <t>Validation message was unclear, brackets added to show only default code are in the Data Dictionary and not the ODS codes themselves</t>
  </si>
  <si>
    <t>The list below includes examples of data format types used within the DIDS and provides descriptions and notes on what they mean.</t>
  </si>
  <si>
    <t>Meaning</t>
  </si>
  <si>
    <t>min an2 max an6</t>
  </si>
  <si>
    <t>Alphanumeric value with exactly 2 characters</t>
  </si>
  <si>
    <t>Alphanumeric value with up to 2 characters</t>
  </si>
  <si>
    <t>Alphanumeric value with a minimum of 2 characters and maximum of 6 characters</t>
  </si>
  <si>
    <t xml:space="preserve">Numeric value with up to 2 digits, a decimal point then followed by up to 2 digits </t>
  </si>
  <si>
    <t>Numeric value with exactly 10 digits</t>
  </si>
  <si>
    <t>DateTime value with YYYY for year, a hyphen, MM for Month, another hyphen, DD for the Day, a capital T, then HH for Hours, a colon, MM for Minutes, a colon and SS for Seconds</t>
  </si>
  <si>
    <t>Date value with CC for Century, YY for year, a hyphen, MM for Month, another hyphen and then DD for the Day</t>
  </si>
  <si>
    <t>More information on Dates and Timestamps can be found below.</t>
  </si>
  <si>
    <t>This table was out of date and was very generic, most of it didn't apply to DIDS</t>
  </si>
  <si>
    <t>Old Data Formats table removed</t>
  </si>
  <si>
    <t>New Data Formats table added, more applicable to DIDS</t>
  </si>
  <si>
    <t>The Data Dictionary specification for date formats is an10 CCYY-MM-DD. 
Data providers should check that the day and month parts of the date have been correctly interpreted. For example: the 5th April 2013 entered as CCYY-MM-DD will be correctly interpreted. The same date entered as CCYY-DD-MM (American) would read as 4th May 2013.</t>
  </si>
  <si>
    <r>
      <rPr>
        <b/>
        <sz val="10"/>
        <rFont val="Arial"/>
        <family val="2"/>
      </rPr>
      <t>Invalid dates</t>
    </r>
    <r>
      <rPr>
        <sz val="10"/>
        <rFont val="Arial"/>
        <family val="2"/>
      </rPr>
      <t xml:space="preserve">
Invalid dates (such as 2015/15/47 which does not exist in a standard calendar) will cause the record to be rejected and an error message returned.
</t>
    </r>
  </si>
  <si>
    <t>Invalid dates (such as 47/15/2015 which does not exist in a standard calendar) will cause the record to be rejected and an error message returned.</t>
  </si>
  <si>
    <t>Invalid dates (such as 2015/15/47 which does not exist in a standard calendar) will cause the record to be rejected and an error message returned.</t>
  </si>
  <si>
    <t>The format has the year first so the example was wrong.</t>
  </si>
  <si>
    <t>Data providers should check that the day and month parts of the date have been correctly interpreted. For example: the 5th April 2013 entered as CCYY-MM-DD will be correctly interpreted. The same date entered as CCYY-DD-MM (American) would read as 4th May 2013.</t>
  </si>
  <si>
    <t>Data providers should check that the day and month parts of the date have been correctly interpreted. For example: the 5th April 2013 entered as DD-MM-YYYY will be correctly interpreted. The same date entered as MM-DD-YYYY (American) would read as 4th May 2013.</t>
  </si>
  <si>
    <t>All Postcodes are formatted as "max an8" in the Data Dictionary. The data item must be submitted in one of the following formats: 
A1_1AA
A11_1AA
AA1_1AA
AA11_1AA
A1A_1AA
AA1A_1AA
Note that the fourth character from the right is always a space and separates the outward and inward parts of the Postcode.
All postcodes are validated against the Gridall file available from the ODS.
New postcodes come into use, and redundant postcodes are retired on a continual basis. This necessitates updates to the ODS files that hold a record of all postcodes, and subsequent updates to the reference files that are used during DIDS processing. The time lag involved means that on some occasions submissions contain valid postcodes that are then reported as invalid in the Portal warnings. If providers are aware that this is/or might be the case, they can contact the NHS National Service Desk team directly at ssd.nationalservicedesk@nhs.net, who will record details of the new valid postcodes, which are incorrectly generating the warnings, and ensure the reference files are updated accordingly.
Further detail regarding Postcodes can be found in the NHS Postcode Directory available at the below link:</t>
  </si>
  <si>
    <t xml:space="preserve">This necessitates updates to the ODS files that hold a record of all postcodes, and subsequent updates to the reference files that are used during DIDS processing. </t>
  </si>
  <si>
    <t xml:space="preserve">This necessitates updates to the ODS files that hold a record of all postcodes, and subsequent updates to the reference files that are used during MHSDS and IAPT processing. </t>
  </si>
  <si>
    <t>Incorrect data sets referenced</t>
  </si>
  <si>
    <t>not a current (at time of activity) ODS Code (or a default value as defined in the NHS Data Model and Dictionary).</t>
  </si>
  <si>
    <t>does not match the start date of the reporting period selected by the user within Submission Portal.</t>
  </si>
  <si>
    <t>does not match the end date of the reporting period selected by the user within Submission Portal.</t>
  </si>
  <si>
    <t>after the current date and time</t>
  </si>
  <si>
    <t>File Rejected - [DIDS000001] data_set_version_number should be set to the current data set version in operation. E.g. '2.0' for version 2.0. 
[DIDS000001] data_set_version_number=&lt;data_set_version_number&gt;</t>
  </si>
  <si>
    <t>File Rejected - [DIDS000002] organisation_identifier_code_of_provider is not a current (at time of activity) ODS Code (or a default value as defined in the NHS Data Model and Dictionary). 
[DIDS000002] organisation_identifier_code_of_provider=&lt;organisation_identifier_code_of_provider&gt;</t>
  </si>
  <si>
    <t>File Rejected - ORGANISATION IDENTIFIER (CODE OF PROVIDER) is not a current (at time of activity) ODS Code or a default value as defined in the NHS Data Model and Dictionary. 
[DIDS000002] organisation_identifier_code_of_provider=&lt;organisation_identifier_code_of_provider&gt;</t>
  </si>
  <si>
    <t>File Rejected - DATA SET VERSION NUMBER should be set to the current data set version in operation. E.g. '2.0' for version 2.0. 
[DIDS000001] data_set_version_number=&lt;data_set_version_number&gt;</t>
  </si>
  <si>
    <t>File Rejected - [DIDS000003] organisation_identifier_code_of_submitting_organisation is not a current (at time of activity) ODS Code (or a default value as defined in the NHS Data Model and Dictionary). 
[DIDS000003] organisation_identifier_code_of_submitting_organisation=&lt;organisation_identifier_code_of_submitting_organisation&gt;</t>
  </si>
  <si>
    <t>File Rejected - ORGANISATION IDENTIFIER (CODE OF SUBMITTING ORGANISATION) is not a current (at time of activity) ODS Code or a default value as defined in the NHS Data Model and Dictionary. 
[DIDS000003] organisation_identifier_code_of_submitting_organisation=&lt;organisation_identifier_code_of_submitting_organisation&gt;</t>
  </si>
  <si>
    <t>File Rejected - [DIDS000005] reporting_period_start_date does not match the start date of the reporting period selected by the user within Submission Portal. 
[DIDS000005] reporting_period_start_date=&lt;reporting_period_start_date&gt;</t>
  </si>
  <si>
    <t>File Rejected - REPORTING PERIOD START DATE does not match the start date of the reporting period selected by the user within Submission Portal. 
[DIDS000005] reporting_period_start_date=&lt;reporting_period_start_date&gt;</t>
  </si>
  <si>
    <t>File Rejected - [DIDS000006] reporting_period_end_date does not match the end date of the reporting period selected by the user within Submission Portal. 
[DIDS000006] reporting_period_end_date=&lt;reporting_period_end_date&gt;</t>
  </si>
  <si>
    <t>File Rejected - [DIDS000007] date_and_time_data_set_created is before [DIDS000006] reporting_period_end_date. 
[DIDS000007] date_and_time_data_set_created=&lt;date_and_time_data_set_created&gt;</t>
  </si>
  <si>
    <t>File Rejected - REPORTING PERIOD END DATE does not match the end date of the reporting period selected by the user within Submission Portal. 
[DIDS000006] reporting_period_end_date=&lt;reporting_period_end_date&gt;</t>
  </si>
  <si>
    <t>File Rejected - DATE AND TIME DATA SET CREATED is before REPORTING PERIOD END DATE 
[DIDS000007] date_and_time_data_set_created=&lt;date_and_time_data_set_created&gt;</t>
  </si>
  <si>
    <t>File Rejected - [DIDS001002] organisation_identifier_local_patient_identifier is not a current (at time of activity) ODS Code (or a default value as defined in the NHS Data Model and Dictionary). 
[DIDS001002] organisation_identifier_local_patient_identifier=&lt;organisation_identifier_local_patient_identifier&gt; 
[DIDS003001] radiological_accession_number=&lt;radiological_accession_number&gt;</t>
  </si>
  <si>
    <t>File Rejected - [DIDS001010] general_medical_practice_patient_registration is not a current (at time of activity) ODS Code (or a default value as defined in the NHS Data Model and Dictionary). 
[DIDS001010] general_medical_practice_patient_registration=&lt;general_medical_practice_patient_registration&gt; 
[DIDS003001] radiological_accession_number=&lt;radiological_accession_number&gt;</t>
  </si>
  <si>
    <t>File Rejected - [DIDS002002] referrer_code_diagnostic_imaging is not a current (at time of activity) ODS Code (or a default value as defined in the NHS Data Model and Dictionary). 
[DIDS002002] referrer_code_diagnostic_imaging=&lt;referrer_code_diagnostic_imaging&gt; 
[DIDS003001] radiological_accession_number=&lt;radiological_accession_number&gt;</t>
  </si>
  <si>
    <t>File Rejected - REFFERER CODE (DIAGNOSTIC IMAGING) is not a current (at time of activity) ODS Code or a default value as defined in the NHS Data Model and Dictionary. 
[DIDS002002] referrer_code_diagnostic_imaging=&lt;referrer_code_diagnostic_imaging&gt; 
[DIDS003001] radiological_accession_number=&lt;radiological_accession_number&gt;</t>
  </si>
  <si>
    <t>File Rejected - [DIDS002004] organisation_identifier_referring_organisation is not a current (at time of activity) ODS Code (or a default value as defined in the NHS Data Model and Dictionary). 
[DIDS002004] organisation_identifier_referring_organisation=&lt;organisation_identifier_referring_organisation&gt; 
[DIDS003001] radiological_accession_number=&lt;radiological_accession_number&gt;</t>
  </si>
  <si>
    <t>File Rejected - ORGANISATION IDENTIFIER (REFERRING ORGANISATION) is not a current (at time of referral) ODS Code or a default value as defined in the NHS Data Model and Dictionary. 
[DIDS002004] organisation_identifier_referring_organisation=&lt;organisation_identifier_referring_organisation&gt; 
[DIDS003001] radiological_accession_number=&lt;radiological_accession_number&gt;</t>
  </si>
  <si>
    <t>File Rejected - [DIDS003002] organisation_site_identifier_of_imaging is blank. 
[DIDS003002] organisation_site_identifier_of_imaging=&lt;organisation_site_identifier_of_imaging&gt; 
[DIDS003001] radiological_accession_number=&lt;radiological_accession_number&gt;</t>
  </si>
  <si>
    <t>File Rejected - [DIDS003003] coded_procedure_nicip is blank. 
[DIDS003003] coded_procedure_nicip=&lt;coded_procedure_nicip&gt; 
[DIDS003001] radiological_accession_number=&lt;radiological_accession_number&gt;</t>
  </si>
  <si>
    <t>File Rejected - [DIDS003004] coded_procedure_snomed_ct is blank. 
[DIDS003004] coded_procedure_snomed_ct=&lt;coded_procedure_snomed_ct&gt; 
[DIDS003001] radiological_accession_number=&lt;radiological_accession_number&gt;</t>
  </si>
  <si>
    <t>File Rejected - ORGANISATION IDENTIFIER (SITE OF IMAGING) is not a current (at time of activity) ODS Code or a default value as defined in the NHS Data Model and Dictionary. 
[DIDS003002] organisation_site_identifier_of_imaging=&lt;organisation_site_identifier_of_imaging&gt; 
[DIDS003001] radiological_accession_number=&lt;radiological_accession_number&gt;</t>
  </si>
  <si>
    <t>File Rejected - CODED PROCEDURE (NICIP) is not a valid code as defined in DIDS Reference data at time of activity. 
[DIDS003003] coded_procedure_nicip=&lt;coded_procedure_nicip&gt; 
[DIDS003001] radiological_accession_number=&lt;radiological_accession_number&gt;</t>
  </si>
  <si>
    <t>File Rejected - CODED PROCEDURE (SNOMED CT) is not a valid code as defined in DIDS Reference data at time of activity. 
[DIDS003004] coded_procedure_snomed_ct=&lt;coded_procedure_snomed_ct&gt; 
[DIDS003001] radiological_accession_number=&lt;radiological_accession_number&gt;</t>
  </si>
  <si>
    <t>data_set_version_number</t>
  </si>
  <si>
    <t>organisation_identifier_code_of_provider</t>
  </si>
  <si>
    <t>organisation_identifier_code_of_submitting_organisation</t>
  </si>
  <si>
    <t>organisation_identifier_local_patient_identifier</t>
  </si>
  <si>
    <t>general_medical_practice_patient_registration</t>
  </si>
  <si>
    <t>The category of diagnostic imaging activity under which the patient was seen.</t>
  </si>
  <si>
    <t>DIAGNOSTIC IMAGING ACTIVITY CATEGORY</t>
  </si>
  <si>
    <t>Further Data Dictionary review following the CR (CR1915-2025-05-14) publication required a change to "expected" for clarity</t>
  </si>
  <si>
    <t>File Rejected - [DIDS003003] coded_procedure_nicip is blank. 
[DIDS003001] radiological_accession_number=&lt;radiological_accession_number&gt;</t>
  </si>
  <si>
    <t>File Rejected - [DIDS003004] coded_procedure_nicip is blank. 
[DIDS003001] radiological_accession_number=&lt;radiological_accession_number&gt;</t>
  </si>
  <si>
    <t>DIDS003003 and DIDS003004 are a pair, but one and only one must be populated, so they can be blank, so long as the other has a value</t>
  </si>
  <si>
    <t>DIDS003003 and DIDS003004 are a pair, but one and only one must be populated, so they cannot be mandatory</t>
  </si>
  <si>
    <t>DIDSREJ012</t>
  </si>
  <si>
    <t>CODED PROCEDURE (NICIP) and CODED PROCEDURE (SNOMED CT) are a pair. They are both Required fields, so can be blank, but one and only one MUST have a valid alue.</t>
  </si>
  <si>
    <t>DIDSREJ013</t>
  </si>
  <si>
    <t>Failed CODED PROCEDURE (NICIP) and CODED PROCEDURE (SNOMED CT) as both have valid values.</t>
  </si>
  <si>
    <t>Failed CODED PROCEDURE (NICIP) and CODED PROCEDURE (SNOMED CT) as both are missing.</t>
  </si>
  <si>
    <t xml:space="preserve">Submission file structure check.
</t>
  </si>
  <si>
    <t>CODED PROCEDURE (NICIP) and CODED PROCEDURE (SNOMED CT) are a pair. They are both Required fields, so can be blank, but one and only one MUST have a valid value.</t>
  </si>
  <si>
    <t>DIDS003003 and DIDS003004 are a pair, but one and only one must be populated.</t>
  </si>
  <si>
    <t>diagnostic_imaging_activity_category</t>
  </si>
  <si>
    <t>Both CODED PROCEDURE (NICIP) and CODED PROCEDURE (SNOMED CT) have a valid value, one and only one of these data items must have a valid value.</t>
  </si>
  <si>
    <t>Neither CODED PROCEDURE (NICIP) or CODED PROCEDURE (SNOMED CT) have a valid value, one and only one of these data items must have a valid value.</t>
  </si>
  <si>
    <t>Derviation Notes</t>
  </si>
  <si>
    <t>Derivations will be published in the ATOS so this column is no longer required</t>
  </si>
  <si>
    <t>The DIDS Enhanced Technical Output Specification (ETOS) is intended to provide a comprehensive technical view of the provider submission.</t>
  </si>
  <si>
    <t>This technical specification presents the DIDS data item groups as 'final'.
Where a data item is governed by a defined list of values, they are included for all NHS Data Model and Dictionary data items.
The data set tables include data item level detail necessary to construct an output data set suitable for submission.
The data set tables also include additional information explaining:
- which records should be included in a submission
- format
- validations</t>
  </si>
  <si>
    <t>2.0.5</t>
  </si>
  <si>
    <t>Fifth final draft following Data Dictionary Change Request follow up and Solutions Assurance static testing</t>
  </si>
  <si>
    <t>"value" mispelt so has been corrected.</t>
  </si>
  <si>
    <t>Following publication of https://www.datadictionary.nhs.uk/DDCNs/cr1935.pdf the description for this data item needed updating.</t>
  </si>
  <si>
    <t>Validation format was different from the majority of the other validations, formula used to generate these messages has been edited to ensure consistency.</t>
  </si>
  <si>
    <t>For the Diagnostic Imaging Data Set, SERVICE REPORT ISSUE TIMESTAMP is the date, time and time zone when the CARE PROFESSIONAL issues the radiology report.</t>
  </si>
  <si>
    <t>2.0.5.1</t>
  </si>
  <si>
    <t>Double "the" so one removed</t>
  </si>
  <si>
    <t>Each submitted data item and NHS England extract field should conform to the format specified in the Format column for the table in question. In the case of submitted data items, they must also conform to the validation rules specified in the four Validation Rules columns. 
For all data items, any character from the Windows-1252 character set can flow.
The portal is not designed to reject submissions that contain leading or trailing ‘white space’ in any field (e.g. spaces, tabs, carriage returns, and newline characters). Leading or trailing ‘white space’ will be removed during processing of submissions, prior to any other validation rules being applied. The presence of most types of 'white space' (e.g. double spaces, tabs, carriage returns, and newline characters) in the middle of a string may result in a record level rejection. A single 'white space' in the middle of a string will be accepted providing this still complies with the data item level format requirements.
In the case of NHS England XML extracts all submitted XML reserved characters will be replaced with their escape sequences.</t>
  </si>
  <si>
    <t>...in the middle of a string will result in a record level rejection</t>
  </si>
  <si>
    <t>...in the middle of a string may result in a record level rejection</t>
  </si>
  <si>
    <t>Have changed this to "may" as NDIT is still being designed and this outcome is unknown at this time.</t>
  </si>
  <si>
    <t>Diagnostic Imaging Waiting List Clock Start Date is the date that the waiting list clock started, where the DIAGNOSTIC IMAGING ACTIVITY CATEGORY National Code is 'Diagnostic Waiting List'.</t>
  </si>
  <si>
    <t>Planned Diagnostic Due Date is the date that the planned Diagnostic Imaging test was due, where the DIAGNOSTIC IMAGING ACTIVITY CATEGORY National Code is 'Planned Diagnostic'.</t>
  </si>
  <si>
    <t>Data Item name referenced in the description has changed so this has been updated</t>
  </si>
  <si>
    <t>Data Item name referenced in the validation has changed so this has been updated</t>
  </si>
  <si>
    <t>Data Item name referenced in the vaidation has changed so this has been updated</t>
  </si>
  <si>
    <t>PLANNED DIAGNOSTIC DUE DATE should only be populated when DIAGNOSTIC IMAGING ACTIVITY CATEGORY is set to Planned Diagnostic</t>
  </si>
  <si>
    <t>DIAGNOSTIC IMAGING WAITING LIST CLOCK START DATE should only be populated when DIAGNOSTIC IMAGING ACTIVITY CATEGORY is set to Diagnostic Waiting list</t>
  </si>
  <si>
    <t>not a current (at time of activity) code as defined in DIDS Reference data.</t>
  </si>
  <si>
    <t>not a valid code as defined in DIDS Reference data at time of activity.</t>
  </si>
  <si>
    <t>Text altered to better match other messages of a similar type</t>
  </si>
  <si>
    <t>Release Version</t>
  </si>
  <si>
    <t>Development Version</t>
  </si>
  <si>
    <t>New column has been added (see below) so we can track the version in development the change took place, as well as the release version it was published in</t>
  </si>
  <si>
    <t>New column has been added so we can track the version in development the change took place, as well as the release version it was published in</t>
  </si>
  <si>
    <t>2.0.6</t>
  </si>
  <si>
    <t>Sixth final draft following Solutions Assurance second round of static testing</t>
  </si>
  <si>
    <t>2.0.6.1</t>
  </si>
  <si>
    <t>2.0.7</t>
  </si>
  <si>
    <t>[DIDS003012] diagnostic_imaging_waiting_list_clock_start_date should only be populated if [DIDS003011] diagnostic_imaging_activity_category is set to Diagnostic Waiting list</t>
  </si>
  <si>
    <t>[DIDS003013] planned_diagnostic_due_date should only be populated if [DIDS003011] diagnostic_imaging_activity_category is set to Planned Diagnostic</t>
  </si>
  <si>
    <t>[DIDS003012] diagnostic_imaging_waiting_list_clock_start_date should only be popluated if DIAGNOSTIC IMAGING ACTIVITY CATEGORY is set to Diagnostic Waiting list</t>
  </si>
  <si>
    <t>[DIDS003013] planned_diagnostic_due_date should only be popluated if DIAGNOSTIC IMAGING ACTIVITY CATEGORY is set to Planned Diagnostic</t>
  </si>
  <si>
    <t>Data item name replaced and ID added to follow other validation patterns, spelling of populated also corrected</t>
  </si>
  <si>
    <t>Seventh final draft following Solutions Assurance second round of static testing, to allow a third test</t>
  </si>
  <si>
    <t>Data item name was missing from the error message</t>
  </si>
  <si>
    <t>2.0.8</t>
  </si>
  <si>
    <t>2.0.7.1</t>
  </si>
  <si>
    <t>Validations (Data Items)  (ETOS only)</t>
  </si>
  <si>
    <t>Validations</t>
  </si>
  <si>
    <t>Validations (Data Items)</t>
  </si>
  <si>
    <t>Just to clarify and separate the Additiomal File-Level Rejects and those for individual data items</t>
  </si>
  <si>
    <r>
      <rPr>
        <sz val="10"/>
        <rFont val="Arial"/>
        <family val="2"/>
      </rPr>
      <t xml:space="preserve">The Diagnostic Imaging Data Set was introduced by ISB 1577 Diagnostic Imaging Data Set, in response to the lack of detailed data on national data on Diagnostic Imaging tests for NHS PATIENTS. The original requirement came from the cancer strategy to improve GP direct access to certain Diagnostic Imaging tests, as a method was required to monitor implementation of this policy.
The Diagnostic Imaging Data Set, however, has many benefits for example, to:
Provide NHS data on GPs' direct access to tests, as well as tests requested via other referral sources. Benchmarking data will be fed back to GPs and, where appropriate, used to encourage increased use of tests, leading to earlier diagnosis and hence improved outcomes.
Provide more detailed NHS data than is currently available on test type (modality), body site of test and PATIENT demographics.
Enable analysis of turnaround times for tests.
Enable better analysis of cancer pathways by linking the National Cancer Registration and Analysis Service data to Diagnostic Imaging test data for cancer PATIENTS.
Allow the UK Health Security Agency (UKHSA) to calculate more accurate estimates of the distribution of individual radiation dose estimates from medical exposures.
From April 2012 it became a mandatory requirement that all providers of NHS-funded Diagnostic Imaging tests for NHS PATIENTS in England submit the central Diagnostic Imaging Data Set on a monthly basis.
For more details please visit </t>
    </r>
    <r>
      <rPr>
        <u/>
        <sz val="10"/>
        <color theme="10"/>
        <rFont val="Arial"/>
        <family val="2"/>
      </rPr>
      <t>https://www.datadictionary.nhs.uk/data_sets/clinical_data_sets/diagnostic_imaging_data_set.html?hl=dids</t>
    </r>
  </si>
  <si>
    <t>Allow the UK Health Security Agency (UKHSA) to calculate more accurate estimates of the distribution of individual radiation dose estimates from medical exposures.</t>
  </si>
  <si>
    <t>Allow Public Health England (PHE) to calculate more accurate estimates of the distribution of individual radiation dose estimates from medical exposures.</t>
  </si>
  <si>
    <t>The File Level Rejection Report provides a high-level view showing where submitted files have not passed validation checks and therefore have not been uploaded to the DSP.</t>
  </si>
  <si>
    <t>The File Level Rejection Report provides a high-level view showing where submitted files have not passed validation checks and therefore have not been uploaded to the NHS England submission system.</t>
  </si>
  <si>
    <t>No longer DSP, so changed to be more generic</t>
  </si>
  <si>
    <t>Eighth final draft fixing a few small errors</t>
  </si>
  <si>
    <t xml:space="preserve">Agency was renamed </t>
  </si>
  <si>
    <t>2.0.8.1</t>
  </si>
  <si>
    <t>2.0.9</t>
  </si>
  <si>
    <t>mispelt</t>
  </si>
  <si>
    <t>misspelt</t>
  </si>
  <si>
    <t>Spelling error fixed following Solutions Assurance static testing. Change ID 214</t>
  </si>
  <si>
    <t>vaidation</t>
  </si>
  <si>
    <t xml:space="preserve">validation </t>
  </si>
  <si>
    <t>Spelling error fixed following Solutions Assurance static testing. Change ID 220</t>
  </si>
  <si>
    <t>Spelling error fixed following Solutions Assurance static testing. Change ID 228</t>
  </si>
  <si>
    <t>Additiomal</t>
  </si>
  <si>
    <t xml:space="preserve">Additional </t>
  </si>
  <si>
    <t>Final draft fixing a few small errors</t>
  </si>
  <si>
    <t>Yes - A general anaesthetic was administered to a PATIENT</t>
  </si>
  <si>
    <t>No - A general anaesthetic was NOT administered to a PATIENT</t>
  </si>
  <si>
    <t>DIDS003009_01</t>
  </si>
  <si>
    <t>Yes - a general anaesthetic was administered to a PATIENT</t>
  </si>
  <si>
    <t>Yes - a general anaesthetic was administered</t>
  </si>
  <si>
    <t>Final review of the Data Dictionary CR showed the change to the code value</t>
  </si>
  <si>
    <t>No - a general anaesthetic was not administered to a PATIENT</t>
  </si>
  <si>
    <t>No - a general anaesthetic was not administered</t>
  </si>
  <si>
    <t>2.0.10</t>
  </si>
  <si>
    <t>Header: To carry header details for the submission.
DIDS000_Header is a mandatory group and one occurrence must be submitted, the submission file will be rejected if the group is missing.
All the data items in this group are mandatory. Any data items left blank will cause the whole file to be rejected.</t>
  </si>
  <si>
    <t>To contain metadata relating to the submission file.</t>
  </si>
  <si>
    <t>To carry header details for the submission.</t>
  </si>
  <si>
    <t>Final review of the Data Dictionary CR showed the change to the group description</t>
  </si>
  <si>
    <t>2.0.11</t>
  </si>
  <si>
    <t>Final</t>
  </si>
  <si>
    <t>2.0.10.1</t>
  </si>
  <si>
    <t>Validation no longer required</t>
  </si>
  <si>
    <t>2.0.9.1</t>
  </si>
  <si>
    <t>NHS Data Model and Dictionary national codes, where applicable.
Note: Some Data Items allow for un-enumerated (free text) values to be submitted, however additional 'Default Codes' details are defined on Data Model and Dictionary: https://www.datadictionary.nhs.uk/. 
Information on Organisation codes (ODS), GP Practice codes, NICIP codes and SNOMED CT codes can be found on the NHS England https://www.england.nhs.uk/  and in the DIDS User Guidance.</t>
  </si>
  <si>
    <t>NHS Data Model and Dictionary national codes, where applicable.
Note: Some Data Items allow for un-enumerated (free text) values to be submitted, however additional 'Default Codes' details are defined on Data Model and Dictionary: https://www.datadictionary.nhs.uk/. 
Organisation codes (ODS) can be found.......................
GP Practice codes can be found......................
NICIP Codes can be found..................
SNOMED CT codes can be found....................</t>
  </si>
  <si>
    <t>Text clarified and holding text removed</t>
  </si>
  <si>
    <t>2.0.11.1</t>
  </si>
  <si>
    <t>DIDS003012_03</t>
  </si>
  <si>
    <t>DIDS003013_03</t>
  </si>
  <si>
    <t>File Rejected - [DIDS003012] diagnostic_imaging_waiting_list_clock_start_date is before [DIDS002006] diagnostic_test_request_date. 
[DIDS003012] diagnostic_imaging_waiting_list_clock_start_date=&lt;diagnostic_imaging_waiting_list_clock_start_date&gt; 
[DIDS002006] diagnostic_test_request_date=&lt;diagnostic_test_request_date&gt; 
[DIDS003001] radiological_accession_number=&lt;radiological_accession_number&gt;</t>
  </si>
  <si>
    <t>File Rejected - [DIDS003013] planned_diagnostic_due_date is before [DIDS002006] diagnostic_test_request_date. 
[DIDS003013] planned_diagnostic_due_date=&lt;planned_diagnostic_due_date&gt; 
[DIDS002006] diagnostic_test_request_date=&lt;diagnostic_test_request_date&gt; 
[DIDS003001] radiological_accession_number=&lt;radiological_accession_number&gt;</t>
  </si>
  <si>
    <t>File Rejected - [DIDS003013] planned_diagnostic_due_date is before [DIDS002008] diagnostic_test_request_received_date. 
[DIDS003013] planned_diagnostic_due_date=&lt;planned_diagnostic_due_date&gt; 
[DIDS002008] diagnostic_test_request_date=&lt;diagnostic_test_request_received_date&gt; 
[DIDS003001] radiological_accession_number=&lt;radiological_accession_number&gt;</t>
  </si>
  <si>
    <t>File Rejected - [DIDS003012] diagnostic_imaging_waiting_list_clock_start_date is before [DIDS002008] diagnostic_test_request_received_date. 
[DIDS003012] diagnostic_imaging_waiting_list_clock_start_date=&lt;diagnostic_imaging_waiting_list_clock_start_date&gt; 
[DIDS002008] diagnostic_test_request_date=&lt;diagnostic_test_request_received_date&gt; 
[DIDS003001] radiological_accession_number=&lt;radiological_accession_number&gt;</t>
  </si>
  <si>
    <t>According to DM01 "The clock starts when the request for a diagnostic test or procedure is made", not when it was received</t>
  </si>
  <si>
    <t>2.0.12</t>
  </si>
  <si>
    <t>Two validations were referring to the wrong date</t>
  </si>
  <si>
    <t xml:space="preserve"> is a pilot item and should be left blank.</t>
  </si>
  <si>
    <t>2.0.13</t>
  </si>
  <si>
    <t>File</t>
  </si>
  <si>
    <t>DIDS002003_02</t>
  </si>
  <si>
    <t>Warning added to ensure the TFC is valid and on the list in Data Dictionary</t>
  </si>
  <si>
    <t>Warning - [DIDS002003] treatment_function_code_referral_for_diagnostic_imaging contains an invalid value. 
[DIDS002003] treatment_function_code_referral_for_diagnostic_imaging=&lt;treatment_function_code_referral_for_diagnostic_imaging&gt; 
[DIDS003001] radiological_accession_number=&lt;radiological_accession_number&gt;</t>
  </si>
  <si>
    <t>Value must be set to the current data set version in operation. E.g. '2.0' for version 2.0.</t>
  </si>
  <si>
    <t>must be set to the current data set version in operation. E.g. '2.0' for version 2.0.</t>
  </si>
  <si>
    <t>File Rejected - [DIDS000001] data_set_version_number must be set to the current data set version in operation. E.g. '2.0' for version 2.0. 
[DIDS000001] data_set_version_number=&lt;data_set_version_number&gt;</t>
  </si>
  <si>
    <t>2.0.12.1</t>
  </si>
  <si>
    <t>As it is mandatory and results in a rejection, it should be must and not should</t>
  </si>
  <si>
    <t>4 data items could change in the month so the validation needed to change to reflect that</t>
  </si>
  <si>
    <t>not a current (as of REPORT PERIOD START DATE) ODS Code (or a default value as defined in the NHS Data Model and Dictionary).</t>
  </si>
  <si>
    <t>ORGANISATION IDENTIFIER (CODE OF PROVIDER) is not a current (as of REP0RT PERIOD START DATE) ODS Code (or a default value as defined in the NHS Data Model and Dictionary).</t>
  </si>
  <si>
    <t>ORGANISATION IDENTIFIER (CODE OF SUBMITTING ORGANISATION) is not a current (as of REP0RT PERIOD START DATE) ODS Code (or a default value as defined in the NHS Data Model and Dictionary).</t>
  </si>
  <si>
    <t>not a current (as of REP0RT PERIOD START DATE) ODS Code (or a default value as defined in the NHS Data Model and Dictionary).</t>
  </si>
  <si>
    <t>File Rejected - [DIDS000002] organisation_identifier_code_of_provider is not a current (as of REPORT PERIOD START DATE) ODS Code (or a default value as defined in the NHS Data Model and Dictionary). 
[DIDS000002] organisation_identifier_code_of_provider=&lt;organisation_identifier_code_of_provider&gt; 
[DIDS000005] reporting_period_start_date=&lt;reporting_period_start_date&gt;</t>
  </si>
  <si>
    <t>File Rejected - [DIDS000003] organisation_identifier_code_of_submitting_organisation is not a current (as of REP0RT PERIOD START DATE) ODS Code (or a default value as defined in the NHS Data Model and Dictionary). 
[DIDS000003] organisation_identifier_code_of_submitting_organisation=&lt;organisation_identifier_code_of_submitting_organisation&gt; 
[DIDS000005] reporting_period_start_date=&lt;reporting_period_start_date&gt;</t>
  </si>
  <si>
    <t>Rule was too strict given the update rates for the ODS files</t>
  </si>
  <si>
    <t>Data Dictionary Links</t>
  </si>
  <si>
    <t>Links to the data dictionary items can change and need not appear in the TOS, only in the ETOS</t>
  </si>
  <si>
    <t>Copyright ©2026 NHS England</t>
  </si>
  <si>
    <t>not a valid code as defined in DIDS Reference data.</t>
  </si>
  <si>
    <t>CODED PROCEDURE (NICIP) is not a valid code as defined in DIDS Reference data.</t>
  </si>
  <si>
    <t>CODED PROCEDURE (SNOMED CT) is not a valid code as defined in DIDS Reference data.</t>
  </si>
  <si>
    <t>[DIDS003003] coded_procedure_nicip is not a current (at time of activity) code as defined in DIDS Reference data.</t>
  </si>
  <si>
    <t>[DIDS003003] coded_procedure_nicip is not a valid code as defined in DIDS Reference data.</t>
  </si>
  <si>
    <t>Softening the validation rule to allow more time for codes to be updated</t>
  </si>
  <si>
    <t>DIDS003004_02</t>
  </si>
  <si>
    <t>[DIDS003004] coded_procedure_snomed_ct is not a current (at time of activity) code as defined in DIDS Reference data.</t>
  </si>
  <si>
    <t xml:space="preserve">[DIDS003004] coded_procedure_snomed_ct is not a valid code as defined in DIDS Reference data. </t>
  </si>
  <si>
    <t>Warning</t>
  </si>
  <si>
    <t>not a current live organisation in national tables (or a default value as defined in the NHS Data Model and Dictionary).</t>
  </si>
  <si>
    <t>ORGANISATION IDENTIFIER (LOCAL PATIENT IDENTIFIER) is not a current live organisation in national tables (or a default value as defined in the NHS Data Model and Dictionary).</t>
  </si>
  <si>
    <t>ORGANISATION IDENTIFIER (REFERRING ORGANISATION) is not a current live organisation in national tables (or a default value as defined in the NHS Data Model and Dictionary).</t>
  </si>
  <si>
    <t>ORGANISATION IDENTIFIER (SITE OF IMAGING) is not a current live organisation in national tables (or a default value as defined in the NHS Data Model and Dictionary).</t>
  </si>
  <si>
    <t>File Rejected - [DIDS001002] organisation_identifier_local_patient_identifier is not a current (at time of activity) ODS Code (or a default value as defined in the NHS Data Model and Dictionary).</t>
  </si>
  <si>
    <t xml:space="preserve">Warning - [DIDS001002] organisation_identifier_local_patient_identifier is not a current live organisation in national tables (or a default value as defined in the NHS Data Model and Dictionary). </t>
  </si>
  <si>
    <t>Softening the validation rule to allow more time for codes to be updated and to align with other data sets</t>
  </si>
  <si>
    <t xml:space="preserve">File Rejected - [DIDS002004] organisation_identifier_referring_organisation is not a current (at time of activity) ODS Code (or a default value as defined in the NHS Data Model and Dictionary). </t>
  </si>
  <si>
    <t xml:space="preserve">Warning - [DIDS002004] organisation_identifier_referring_organisation is not a current live organisation in national tables (or a default value as defined in the NHS Data Model and Dictionary). </t>
  </si>
  <si>
    <t xml:space="preserve">Warning - [DIDS003002] organisation_site_identifier_of_imaging is not a current live organisation in national tables (or a default value as defined in the NHS Data Model and Dictionary). </t>
  </si>
  <si>
    <t xml:space="preserve">File Rejected - [DIDS003002] organisation_site_identifier_of_imaging is not a current (at time of activity) ODS Code (or a default value as defined in the NHS Data Model and Dictionary). </t>
  </si>
  <si>
    <t>Tab</t>
  </si>
  <si>
    <t>TOS</t>
  </si>
  <si>
    <t>Tab not required in the TOS</t>
  </si>
  <si>
    <t>File level rejects tab removed from TOS</t>
  </si>
  <si>
    <t>NHS NUMBER invalid. NHS NUMBER failed the Modulus 11 check.</t>
  </si>
  <si>
    <t xml:space="preserve"> invalid. NHS NUMBER failed the Modulus 11 check.</t>
  </si>
  <si>
    <t>2.0.13.1</t>
  </si>
  <si>
    <t>2.0.14</t>
  </si>
  <si>
    <t>DIDS001003_02</t>
  </si>
  <si>
    <t>File Rejected - [DIDS001003] nhs_number is invalid. NHS NUMBER failed the Modulus 11 check. 
[DIDS001003] nhs_number=&lt;nhs_number&gt; 
[DIDS003001] radiological_accession_number=&lt;radiological_accession_number&gt;</t>
  </si>
  <si>
    <t>There was no separate validation for the Modulus 11 check for NHS Number, so for clarity it was added in.</t>
  </si>
  <si>
    <t>ORGANISATION IDENTIFIER (CODE OF SUBMITTING ORGANISATION) does not match the organisation code selected by the user within Submission Portal.</t>
  </si>
  <si>
    <t>does not match the organisation code selected by the user within Submission Portal.</t>
  </si>
  <si>
    <t>File Rejected - [DIDS000003] organisation_identifier_code_of_submitting_organisation does not match the organisation code selected by the user within Submission Portal. 
[DIDS000003] organisation_identifier_code_of_submitting_organisation=&lt;organisation_identifier_code_of_submitting_organisation&gt;</t>
  </si>
  <si>
    <t>AV_6</t>
  </si>
  <si>
    <t>Validation Rule AV_6</t>
  </si>
  <si>
    <t>Validation Message AV_6</t>
  </si>
  <si>
    <t>CODED PROCEDURE END TIMESTAMP is before REPORTING PERIOD START DATE</t>
  </si>
  <si>
    <t>All Data Groups (Blue tabs)</t>
  </si>
  <si>
    <t>A further validation was required for the CODED PROCEDURE END TIMESTAMP data item, which required a new set of columns to be added to the data group tabs to accommodate it.</t>
  </si>
  <si>
    <t>File Rejected - [DIDS003006] coded_procedure_end_timestamp is before [DIDS000005] reporting_period_start_date. 
[DIDS003006] coded_procedure_end_timestamp=&lt;coded_procedure_end_timestamp&gt; 
[DIDS000005] reporting_period_start_date=&lt;reporting_period_start_date&gt; 
[DIDS003001] radiological_accession_number=&lt;radiological_accession_number&gt;</t>
  </si>
  <si>
    <t xml:space="preserve">AV_6 </t>
  </si>
  <si>
    <t>nhs_number</t>
  </si>
  <si>
    <t>Failed data consistency Local Patient Identifier (Extended) check in the MPI group: A Local Patient Identifier (Extended) can only be allocated to one person, therefore if a duplicate Local Patient Identifier (Extended) is submitted then all other data items (where present in the submission), with the exception of PERSON STATED GENDER CODE, POSTCODE OF USUAL ADDRESS, NHS NUMBER STATUS INDICATOR CODE and GENERAL MEDICAL PRACTICE (PATIENT REGISTRATION) which may change in a month, in the MPI group must match.</t>
  </si>
  <si>
    <t>Failed data consistency NHS Number check in the MPI group: An NHS Number can only be allocated to one person, therefore if a duplicate NHS Number is submitted then all other data items (where present in the submission), with the exception of PERSON STATED GENDER CODE, POSTCODE OF USUAL ADDRESS, NHS NUMBER STATUS INDICATOR CODE and GENERAL MEDICAL PRACTICE (PATIENT REGISTRATION) which may change in a month, in the MPI group must match.</t>
  </si>
  <si>
    <t>POSTCODE OF USUAL ADDRESS contains an invalid postcode.</t>
  </si>
  <si>
    <t>contains an invalid postcode.</t>
  </si>
  <si>
    <t>GENERAL MEDICAL PRACTICE (PATIENT REGISTRATION) is  not for a current live organisation in national tables.</t>
  </si>
  <si>
    <t>not for a current live organisation in national tables.</t>
  </si>
  <si>
    <t>Warning - [DIDS001010] general_medical_practice_patient_registration is not for a current live organisation in national tables. 
[DIDS001010] general_medical_practice_patient_registration=&lt;general_medical_practice_patient_registration&gt; 
[DIDS003001] radiological_accession_number=&lt;radiological_accession_number&gt;</t>
  </si>
  <si>
    <t>Following further discussions it was decided that given the way the DIDS is flat and how it is validated, this validation is no longer required</t>
  </si>
  <si>
    <t>Several validations altered following readiness questionnaire and internal discussions</t>
  </si>
  <si>
    <t>2.0.15</t>
  </si>
  <si>
    <t>2.0.14.1</t>
  </si>
  <si>
    <t xml:space="preserve">Should implied that the fields are not mandatory when the relevant activity category is submitted.  </t>
  </si>
  <si>
    <t>DIAGNOSTIC IMAGING WAITING LIST CLOCK START DATE must only be populated when DIAGNOSTIC IMAGING ACTIVITY CATEGORY is set to "Diagnostic Waiting list"</t>
  </si>
  <si>
    <t>PLANNED DIAGNOSTIC DUE DATE must only be populated when DIAGNOSTIC IMAGING ACTIVITY CATEGORY is set to "Planned Diagnostic"</t>
  </si>
  <si>
    <t>[DIDS003012] diagnostic_imaging_waiting_list_clock_start_date must only be populated when [DIDS003011] diagnostic_imaging_activity_category is set to Diagnostic Waiting list</t>
  </si>
  <si>
    <t>[DIDS003013] planned_diagnostic_due_date must only be populated when [DIDS003011] diagnostic_imaging_activity_category is set to Planned Diagnostic</t>
  </si>
  <si>
    <t>File Rejected - [DIDS003005] coded_procedure_start_timestamp is after [DIDS003006] coded_procedure_end_timestamp. 
[DIDS003005] coded_procedure_start_timestamp=&lt;coded_procedure_start_timestamp&gt; 
[DIDS003005] coded_procedure_start_timestamp=&lt;coded_procedure_start_timestamp&gt; 
[DIDS003001] radiological_accession_number=&lt;radiological_accession_number&gt;</t>
  </si>
  <si>
    <t>File Rejected - [DIDS003005] coded_procedure_start_timestamp is after [DIDS003006] coded_procedure_end_timestamp. 
[DIDS003005] coded_procedure_start_timestamp=&lt;coded_procedure_start_timestamp&gt; 
[DIDS003006] coded_procedure_end_timestamp=&lt;coded_procedure_end_timestamp&gt; 
[DIDS003001] radiological_accession_number=&lt;radiological_accession_number&gt;</t>
  </si>
  <si>
    <t>The returning error message had an incorrect data item listed</t>
  </si>
  <si>
    <t>File Rejected - [DIDS003006] coded_procedure_end_timestamp is before [DIDS003005] coded_procedure_start_timestamp. 
[DIDS003006] coded_procedure_end_timestamp=&lt;coded_procedure_end_timestamp&gt; 
[DIDS003004] coded_procedure_snomed_ct=&lt;coded_procedure_snomed_ct&gt; 
[DIDS003001] radiological_accession_number=&lt;radiological_accession_number&gt;</t>
  </si>
  <si>
    <t>File Rejected - [DIDS003006] coded_procedure_end_timestamp is before [DIDS003005] coded_procedure_start_timestamp. 
[DIDS003006] coded_procedure_end_timestamp=&lt;coded_procedure_end_timestamp&gt; 
[DIDS003005] coded_procedure_start_timestamp=&lt;coded_procedure_start_timestamp&gt; 
[DIDS003001] radiological_accession_number=&lt;radiological_accession_number&gt;</t>
  </si>
  <si>
    <t>There was no validation for the submitting org code to match the one selected on the portal, like in other data sets, so for consistency it has been added.</t>
  </si>
  <si>
    <t>A further validation was required for the CODED PROCEDURE END TIMESTAMP data item, to ensure it was in the reporting period</t>
  </si>
  <si>
    <t>Data Validation Report</t>
  </si>
  <si>
    <t>File Level Rejection Report 
The File Level Rejection Report provides a high-level view showing where submitted files have not passed validation checks and therefore have not been uploaded to the NHS England submission system. The report is available online as a summary or the matching record level details can be downloaded in an Excel file.
If there are no problems with the file, this tab will display the message:_x000B_File &lt;UniqSubmissionID&gt; has completed file-level validation check and has been passed to data validation .  NB. There may be field level errors and warnings that the data provider should still take note of and remedy.
Failure to comply with the below Validation Failures will result in a rejection of the full data set and this tab will display the message :
File &lt;UniqSubmissionID&gt; did not pass validation and cannot be processed for the following reasons:
_x000B_A significant issue is identified which needs to be rectified and the full data set resubmitted.
If a file fails validation, then only the File Level Rejection Report will be produced.</t>
  </si>
  <si>
    <t>NDIT validates files differently to the cloud, which the first text was based on. After development the new text was needed to reflect the reporting.</t>
  </si>
  <si>
    <t>Data Validation Report
When a file has been validated, data validation feedback will be provided by NDSP showing a high-level view of the status of the file submitted and number of errors.
A Data Validation Report will also be available to download from NDSP which provides detailed information about validation issues, including which records generated errors and why.
Where a file failed validation and was not accepted, then the file will show as being ‘Rejected’ and the data submitter must take note of the issues identified and correct them.
Where a file has a status of ‘Successful with warnings’, then the data submitter should still take note of the issues identified and correct them as appropriate.
Where a file has a status of ‘Successful’, then the file passed validation.
The Data Validation Report should be used in conjunction with the ETOS to identify validation issues, correct errors and resubmit improved data in accordance with the DIDS v2.0 submission timetable.</t>
  </si>
  <si>
    <t>DATA GROUP ID and NAME: DIDS000 - DIDS Header
DATA GROUP DESCRIPTION: Header: To carry header details for the submission.
DIDS000_Header is a mandatory group and one occurrence must be submitted, the submission file will be rejected if the group is missing.
All the data items in this group are mandatory. Any data items left blank will cause the whole file to be rejected.
DATA GROUP STATUS: M</t>
  </si>
  <si>
    <t>DIDS000001_01</t>
  </si>
  <si>
    <t>DIDS00000101</t>
  </si>
  <si>
    <t>File Rejected - [DIDS000001] data_set_version_number is blank. 
[DIDS000001] data_set_version_number=&lt;data_set_version_number&gt;</t>
  </si>
  <si>
    <t>DIDS00000102</t>
  </si>
  <si>
    <t>File Rejected - [DIDS000001] data_set_version_number has an incorrect data format. 
[DIDS000001] data_set_version_number=&lt;data_set_version_number&gt;</t>
  </si>
  <si>
    <t>-/-</t>
  </si>
  <si>
    <t>DIDS00000103</t>
  </si>
  <si>
    <t>https://www.datadictionary.nhs.uk/data_elements/data_set_version_number.html</t>
  </si>
  <si>
    <t>DIDS000002_01</t>
  </si>
  <si>
    <t>DIDS00000201</t>
  </si>
  <si>
    <t>File Rejected - [DIDS000002] organisation_identifier_code_of_provider is blank. 
[DIDS000002] organisation_identifier_code_of_provider=&lt;organisation_identifier_code_of_provider&gt;</t>
  </si>
  <si>
    <t>DIDS00000202</t>
  </si>
  <si>
    <t>File Rejected - [DIDS000002] organisation_identifier_code_of_provider has an incorrect data format. 
[DIDS000002] organisation_identifier_code_of_provider=&lt;organisation_identifier_code_of_provider&gt;</t>
  </si>
  <si>
    <t>DIDS00000203</t>
  </si>
  <si>
    <t>https://www.datadictionary.nhs.uk/data_elements/organisation_identifier__code_of_provider_.html</t>
  </si>
  <si>
    <t>DIDS000003_01</t>
  </si>
  <si>
    <t>DIDS00000301</t>
  </si>
  <si>
    <t>File Rejected - [DIDS000003] organisation_identifier_code_of_submitting_organisation is blank. 
[DIDS000003] organisation_identifier_code_of_submitting_organisation=&lt;organisation_identifier_code_of_submitting_organisation&gt;</t>
  </si>
  <si>
    <t>DIDS00000302</t>
  </si>
  <si>
    <t>File Rejected - [DIDS000003] organisation_identifier_code_of_submitting_organisation has an incorrect data format. 
[DIDS000003] organisation_identifier_code_of_submitting_organisation=&lt;organisation_identifier_code_of_submitting_organisation&gt;</t>
  </si>
  <si>
    <t>DIDS00000303</t>
  </si>
  <si>
    <t>DIDS00000304</t>
  </si>
  <si>
    <t>https://www.datadictionary.nhs.uk/data_elements/organisation_identifier__code_of_submitting_organisation_.html</t>
  </si>
  <si>
    <t>DIDS000004_01</t>
  </si>
  <si>
    <t>primary_data_collection_system_in_use</t>
  </si>
  <si>
    <t>DIDS00000401</t>
  </si>
  <si>
    <t>File Rejected - [DIDS000004] primary_data_collection_system_in_use is blank. 
[DIDS000004] primary_data_collection_system_in_use=&lt;primary_data_collection_system_in_use&gt;</t>
  </si>
  <si>
    <t>DIDS00000402</t>
  </si>
  <si>
    <t>File Rejected - [DIDS000004] primary_data_collection_system_in_use has an incorrect data format. 
[DIDS000004] primary_data_collection_system_in_use=&lt;primary_data_collection_system_in_use&gt;</t>
  </si>
  <si>
    <t>https://www.datadictionary.nhs.uk/data_elements/primary_data_collection_system_in_use.html</t>
  </si>
  <si>
    <t>DIDS000005_01</t>
  </si>
  <si>
    <t>DIDS00000501</t>
  </si>
  <si>
    <t>File Rejected - [DIDS000005] reporting_period_start_date is blank. 
[DIDS000005] reporting_period_start_date=&lt;reporting_period_start_date&gt;</t>
  </si>
  <si>
    <t>DIDS00000502</t>
  </si>
  <si>
    <t>File Rejected - [DIDS000005] reporting_period_start_date has an incorrect data format. 
[DIDS000005] reporting_period_start_date=&lt;reporting_period_start_date&gt;</t>
  </si>
  <si>
    <t>DIDS00000503</t>
  </si>
  <si>
    <t>https://www.datadictionary.nhs.uk/data_elements/reporting_period_start_date.html</t>
  </si>
  <si>
    <t>DIDS000006_01</t>
  </si>
  <si>
    <t>DIDS00000601</t>
  </si>
  <si>
    <t>File Rejected - [DIDS000006] reporting_period_end_date is blank. 
[DIDS000006] reporting_period_end_date=&lt;reporting_period_end_date&gt;</t>
  </si>
  <si>
    <t>DIDS00000602</t>
  </si>
  <si>
    <t>File Rejected - [DIDS000006] reporting_period_end_date has an incorrect data format. 
[DIDS000006] reporting_period_end_date=&lt;reporting_period_end_date&gt;</t>
  </si>
  <si>
    <t>DIDS00000603</t>
  </si>
  <si>
    <t>https://www.datadictionary.nhs.uk/data_elements/reporting_period_end_date.html</t>
  </si>
  <si>
    <t>DIDS000007_01</t>
  </si>
  <si>
    <t>DIDS00000701</t>
  </si>
  <si>
    <t>File Rejected - [DIDS000007] date_and_time_data_set_created is blank. 
[DIDS000007] date_and_time_data_set_created=&lt;date_and_time_data_set_created&gt;</t>
  </si>
  <si>
    <t>DIDS00000702</t>
  </si>
  <si>
    <t>File Rejected - [DIDS000007] date_and_time_data_set_created has an incorrect data format. 
[DIDS000007] date_and_time_data_set_created=&lt;date_and_time_data_set_created&gt;</t>
  </si>
  <si>
    <t>DIDS00000703</t>
  </si>
  <si>
    <t>DIDS00000704</t>
  </si>
  <si>
    <t>File Rejected - [DIDS000007] date_and_time_data_set_created is after the current date and time 
[DIDS000007] date_and_time_data_set_created=&lt;date_and_time_data_set_created&gt;</t>
  </si>
  <si>
    <t>https://www.datadictionary.nhs.uk/data_elements/date_and_time_data_set_created.html</t>
  </si>
  <si>
    <t>DATA GROUP ID and NAME: DIDS001 - DIDS Master Patient Index
DATA GROUP DESCRIPTION: Master Patient Index: To carry personal details of the patient.
DIDS001_MPI is a mandatory group and one occurrence must be submitted, the submission file will be rejected if the group is missing.
This group may be used to identify the patient for record linkage.
Providers must populate all known data items for the DIDS001_MPI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
DATA GROUP STATUS: M</t>
  </si>
  <si>
    <t>DIDS001001_01</t>
  </si>
  <si>
    <t>local_patient_identifier_extended</t>
  </si>
  <si>
    <t>DIDS00100101</t>
  </si>
  <si>
    <t>File Rejected - [DIDS001001] local_patient_identifier_extended is blank. 
[DIDS001001] local_patient_identifier_extended=&lt;local_patient_identifier_extended&gt; 
[DIDS003001] radiological_accession_number=&lt;radiological_accession_number&gt;</t>
  </si>
  <si>
    <t>DIDS00100102</t>
  </si>
  <si>
    <t>File Rejected - [DIDS001001] local_patient_identifier_extended has an incorrect data format. 
[DIDS001001] local_patient_identifier_extended=&lt;local_patient_identifier_extended&gt; 
[DIDS003001] radiological_accession_number=&lt;radiological_accession_number&gt;</t>
  </si>
  <si>
    <t>https://www.datadictionary.nhs.uk/data_elements/local_patient_identifier__extended_.html</t>
  </si>
  <si>
    <t>DIDS001002_01</t>
  </si>
  <si>
    <t>DIDS00100201</t>
  </si>
  <si>
    <t>File Rejected - [DIDS001002] organisation_identifier_local_patient_identifier is blank. 
[DIDS001002] organisation_identifier_local_patient_identifier=&lt;organisation_identifier_local_patient_identifier&gt; 
[DIDS003001] radiological_accession_number=&lt;radiological_accession_number&gt;</t>
  </si>
  <si>
    <t>DIDS00100202</t>
  </si>
  <si>
    <t>File Rejected - [DIDS001002] organisation_identifier_local_patient_identifier has an incorrect data format. 
[DIDS001002] organisation_identifier_local_patient_identifier=&lt;organisation_identifier_local_patient_identifier&gt; 
[DIDS003001] radiological_accession_number=&lt;radiological_accession_number&gt;</t>
  </si>
  <si>
    <t>DIDS00100203</t>
  </si>
  <si>
    <t>Warning - [DIDS001002] organisation_identifier_local_patient_identifier is not a current live organisation in national tables (or a default value as defined in the NHS Data Model and Dictionary). 
[DIDS001002] organisation_identifier_local_patient_identifier=&lt;organisation_identifier_local_patient_identifier&gt; 
[DIDS003001] radiological_accession_number=&lt;radiological_accession_number&gt;</t>
  </si>
  <si>
    <t>https://www.datadictionary.nhs.uk/data_elements/organisation_identifier__local_patient_identifier_.html</t>
  </si>
  <si>
    <t>DIDS001003_01</t>
  </si>
  <si>
    <t>DIDS00100301</t>
  </si>
  <si>
    <t>File Rejected - [DIDS001003] nhs_number has an incorrect data format. 
[DIDS001003] nhs_number=&lt;nhs_number&gt; 
[DIDS003001] radiological_accession_number=&lt;radiological_accession_number&gt;</t>
  </si>
  <si>
    <t>DIDS00100302</t>
  </si>
  <si>
    <t>https://www.datadictionary.nhs.uk/data_elements/nhs_number.html</t>
  </si>
  <si>
    <t>DIDS001004_01</t>
  </si>
  <si>
    <t>nhs_number_status_indicator_code</t>
  </si>
  <si>
    <t>DIDS00100401</t>
  </si>
  <si>
    <t>File Rejected - [DIDS001004] nhs_number_status_indicator_code has an incorrect data format. 
[DIDS001004] nhs_number_status_indicator_code=&lt;nhs_number_status_indicator_code&gt; 
[DIDS003001] radiological_accession_number=&lt;radiological_accession_number&gt;</t>
  </si>
  <si>
    <t>DIDS00100402</t>
  </si>
  <si>
    <t>Warning - [DIDS001004] nhs_number_status_indicator_code contains an invalid value. 
[DIDS001004] nhs_number_status_indicator_code=&lt;nhs_number_status_indicator_code&gt; 
[DIDS003001] radiological_accession_number=&lt;radiological_accession_number&gt;</t>
  </si>
  <si>
    <t>https://www.datadictionary.nhs.uk/data_elements/nhs_number_status_indicator_code.html</t>
  </si>
  <si>
    <t>DIDS001004_02</t>
  </si>
  <si>
    <t>DIDS001004_03</t>
  </si>
  <si>
    <t>DIDS001004_04</t>
  </si>
  <si>
    <t>DIDS001004_05</t>
  </si>
  <si>
    <t>DIDS001004_06</t>
  </si>
  <si>
    <t>DIDS001004_07</t>
  </si>
  <si>
    <t>DIDS001004_08</t>
  </si>
  <si>
    <t>DIDS001005_01</t>
  </si>
  <si>
    <t>person_birth_date</t>
  </si>
  <si>
    <t>DIDS00100501</t>
  </si>
  <si>
    <t>File Rejected - [DIDS001005] person_birth_date has an incorrect data format. 
[DIDS001005] person_birth_date=&lt;person_birth_date&gt; 
[DIDS003001] radiological_accession_number=&lt;radiological_accession_number&gt;</t>
  </si>
  <si>
    <t>DIDS00100502</t>
  </si>
  <si>
    <t>If PERSON BIRTH DATE is before 01/01/1904, the file will be rejected.</t>
  </si>
  <si>
    <t>File Rejected - [DIDS001005] person_birth_date is before 01/01/1904. 
[DIDS001005] person_birth_date=&lt;person_birth_date&gt; 
[DIDS003001] radiological_accession_number=&lt;radiological_accession_number&gt;</t>
  </si>
  <si>
    <t>DIDS00100503</t>
  </si>
  <si>
    <t>If PERSON BIRTH DATE is after REPORTING PERIOD END DATE, the file will be rejected.</t>
  </si>
  <si>
    <t>File Rejected - [DIDS001005] person_birth_date is after [DIDS000006] reporting_period_end_date. 
[DIDS001005] person_birth_date=&lt;person_birth_date&gt; 
[DIDS003001] radiological_accession_number=&lt;radiological_accession_number&gt;</t>
  </si>
  <si>
    <t>https://www.datadictionary.nhs.uk/data_elements/person_birth_date.html</t>
  </si>
  <si>
    <t>DIDS001006_01</t>
  </si>
  <si>
    <t>ethnic_category</t>
  </si>
  <si>
    <t>DIDS00100601</t>
  </si>
  <si>
    <t>File Rejected - [DIDS001006] ethnic_category has an incorrect data format. 
[DIDS001006] ethnic_category=&lt;ethnic_category&gt; 
[DIDS003001] radiological_accession_number=&lt;radiological_accession_number&gt;</t>
  </si>
  <si>
    <t>DIDS00100602</t>
  </si>
  <si>
    <t>Warning - [DIDS001006] ethnic_category contains an invalid value. 
[DIDS001006] ethnic_category=&lt;ethnic_category&gt; 
[DIDS003001] radiological_accession_number=&lt;radiological_accession_number&gt;</t>
  </si>
  <si>
    <t>https://www.datadictionary.nhs.uk/data_elements/ethnic_category.html</t>
  </si>
  <si>
    <t>DIDS001006_02</t>
  </si>
  <si>
    <t>DIDS001006_03</t>
  </si>
  <si>
    <t>DIDS001006_04</t>
  </si>
  <si>
    <t>DIDS001006_05</t>
  </si>
  <si>
    <t>DIDS001006_06</t>
  </si>
  <si>
    <t>DIDS001006_07</t>
  </si>
  <si>
    <t>DIDS001006_08</t>
  </si>
  <si>
    <t>DIDS001006_09</t>
  </si>
  <si>
    <t>DIDS001006_10</t>
  </si>
  <si>
    <t>DIDS001006_11</t>
  </si>
  <si>
    <t>DIDS001006_12</t>
  </si>
  <si>
    <t>DIDS001006_13</t>
  </si>
  <si>
    <t>DIDS001006_14</t>
  </si>
  <si>
    <t>DIDS001006_15</t>
  </si>
  <si>
    <t>DIDS001006_16</t>
  </si>
  <si>
    <t>DIDS001006_17</t>
  </si>
  <si>
    <t>DIDS001006_18</t>
  </si>
  <si>
    <t>DIDS001007_01</t>
  </si>
  <si>
    <t>DIDS00100701</t>
  </si>
  <si>
    <t>File Rejected - [DIDS001007] ethnic_category_2021 is a pilot item and should be left blank. 
[DIDS001007] ethnic_category_2021=&lt;ethnic_category_2021&gt; 
[DIDS003001] radiological_accession_number=&lt;radiological_accession_number&gt;</t>
  </si>
  <si>
    <t>https://www.datadictionary.nhs.uk/data_elements/ethnic_category_2021.html</t>
  </si>
  <si>
    <t>DIDS001008_01</t>
  </si>
  <si>
    <t>person_stated_gender_code</t>
  </si>
  <si>
    <t>DIDS00100801</t>
  </si>
  <si>
    <t>File Rejected - [DIDS001008] person_stated_gender_code has an incorrect data format. 
[DIDS001008] person_stated_gender_code=&lt;person_stated_gender_code&gt; 
[DIDS003001] radiological_accession_number=&lt;radiological_accession_number&gt;</t>
  </si>
  <si>
    <t>DIDS00100802</t>
  </si>
  <si>
    <t>Warning - [DIDS001008] person_stated_gender_code contains an invalid value. 
[DIDS001008] person_stated_gender_code=&lt;person_stated_gender_code&gt; 
[DIDS003001] radiological_accession_number=&lt;radiological_accession_number&gt;</t>
  </si>
  <si>
    <t>https://www.datadictionary.nhs.uk/data_elements/person_stated_gender_code.html</t>
  </si>
  <si>
    <t>DIDS001008_02</t>
  </si>
  <si>
    <t>DIDS001008_03</t>
  </si>
  <si>
    <t>DIDS001008_04</t>
  </si>
  <si>
    <t>DIDS001009_01</t>
  </si>
  <si>
    <t>postcode_of_usual_address</t>
  </si>
  <si>
    <t>DIDS00100901</t>
  </si>
  <si>
    <t>File Rejected - [DIDS001009] postcode_of_usual_address has an incorrect data format. 
[DIDS001009] postcode_of_usual_address=&lt;postcode_of_usual_address&gt; 
[DIDS003001] radiological_accession_number=&lt;radiological_accession_number&gt;</t>
  </si>
  <si>
    <t>DIDS00100902</t>
  </si>
  <si>
    <t>Warning - [DIDS001009] postcode_of_usual_address contains an invalid postcode. 
[DIDS001009] postcode_of_usual_address=&lt;postcode_of_usual_address&gt; 
[DIDS003001] radiological_accession_number=&lt;radiological_accession_number&gt;</t>
  </si>
  <si>
    <t>https://www.datadictionary.nhs.uk/data_elements/postcode_of_usual_address.html</t>
  </si>
  <si>
    <t>DIDS001010_01</t>
  </si>
  <si>
    <t>DIDS00101001</t>
  </si>
  <si>
    <t>File Rejected - [DIDS001010] general_medical_practice_patient_registration has an incorrect data format. 
[DIDS001010] general_medical_practice_patient_registration=&lt;general_medical_practice_patient_registration&gt; 
[DIDS003001] radiological_accession_number=&lt;radiological_accession_number&gt;</t>
  </si>
  <si>
    <t>DIDS00101002</t>
  </si>
  <si>
    <t>https://www.datadictionary.nhs.uk/data_elements/general_medical_practice__patient_registration_.html</t>
  </si>
  <si>
    <t>DATA GROUP ID and NAME: DIDS002 - DIDS Referral
DATA GROUP DESCRIPTION: Referral: To carry details of the referral that the patient is subject to. 
DIDS002_REFERRAL is a mandatory group and one occurrence must be submitted, the submission file will be rejected if the group is missing.
Providers must populate all known data items for the DIDS002_REFERRAL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
DATA GROUP STATUS: M</t>
  </si>
  <si>
    <t>DIDS002001_01</t>
  </si>
  <si>
    <t>patient_source_setting_type_diagnostic_imaging</t>
  </si>
  <si>
    <t>DIDS00200101</t>
  </si>
  <si>
    <t>File Rejected - [DIDS002001] patient_source_setting_type_diagnostic_imaging is blank. 
[DIDS002001] patient_source_setting_type_diagnostic_imaging=&lt;patient_source_setting_type_diagnostic_imaging&gt; 
[DIDS003001] radiological_accession_number=&lt;radiological_accession_number&gt;</t>
  </si>
  <si>
    <t>DIDS00200102</t>
  </si>
  <si>
    <t>File Rejected - [DIDS002001] patient_source_setting_type_diagnostic_imaging has an incorrect data format. 
[DIDS002001] patient_source_setting_type_diagnostic_imaging=&lt;patient_source_setting_type_diagnostic_imaging&gt; 
[DIDS003001] radiological_accession_number=&lt;radiological_accession_number&gt;</t>
  </si>
  <si>
    <t>DIDS00200103</t>
  </si>
  <si>
    <t>Warning - [DIDS002001] patient_source_setting_type_diagnostic_imaging contains an invalid value. 
[DIDS002001] patient_source_setting_type_diagnostic_imaging=&lt;patient_source_setting_type_diagnostic_imaging&gt; 
[DIDS003001] radiological_accession_number=&lt;radiological_accession_number&gt;</t>
  </si>
  <si>
    <t>https://www.datadictionary.nhs.uk/data_elements/patient_source_setting_type__diagnostic_imaging_.html</t>
  </si>
  <si>
    <t>DIDS002001_02</t>
  </si>
  <si>
    <t>DIDS002001_03</t>
  </si>
  <si>
    <t>DIDS002001_04</t>
  </si>
  <si>
    <t>DIDS002001_06</t>
  </si>
  <si>
    <t>DIDS002002_01</t>
  </si>
  <si>
    <t>DIDS00200201</t>
  </si>
  <si>
    <t>File Rejected - [DIDS002002] referrer_code_diagnostic_imaging has an incorrect data format. 
[DIDS002002] referrer_code_diagnostic_imaging=&lt;referrer_code_diagnostic_imaging&gt; 
[DIDS003001] radiological_accession_number=&lt;radiological_accession_number&gt;</t>
  </si>
  <si>
    <t>https://www.datadictionary.nhs.uk/data_elements/referrer_code__diagnostic_imaging_.html</t>
  </si>
  <si>
    <t>DIDS002003_01</t>
  </si>
  <si>
    <t>DIDS00200301</t>
  </si>
  <si>
    <t>File Rejected - [DIDS002003] treatment_function_code_referral_for_diagnostic_imaging has an incorrect data format. 
[DIDS002003] treatment_function_code_referral_for_diagnostic_imaging=&lt;treatment_function_code_referral_for_diagnostic_imaging&gt; 
[DIDS003001] radiological_accession_number=&lt;radiological_accession_number&gt;</t>
  </si>
  <si>
    <t>DIDS00200302</t>
  </si>
  <si>
    <t>https://www.datadictionary.nhs.uk/data_elements/treatment_function_code__referral_for_diagnostic_imaging_.html</t>
  </si>
  <si>
    <t>DIDS002004_01</t>
  </si>
  <si>
    <t>DIDS00200401</t>
  </si>
  <si>
    <t>File Rejected - [DIDS002004] organisation_identifier_referring_organisation has an incorrect data format. 
[DIDS002004] organisation_identifier_referring_organisation=&lt;organisation_identifier_referring_organisation&gt; 
[DIDS003001] radiological_accession_number=&lt;radiological_accession_number&gt;</t>
  </si>
  <si>
    <t>DIDS00200402</t>
  </si>
  <si>
    <t>Warning - [DIDS002004] organisation_identifier_referring_organisation is not a current live organisation in national tables (or a default value as defined in the NHS Data Model and Dictionary). 
[DIDS002004] organisation_identifier_referring_organisation=&lt;organisation_identifier_referring_organisation&gt; 
[DIDS003001] radiological_accession_number=&lt;radiological_accession_number&gt;</t>
  </si>
  <si>
    <t>https://www.datadictionary.nhs.uk/data_elements/organisation_identifier__referring_organisation_.html</t>
  </si>
  <si>
    <t>DIDS002005_01</t>
  </si>
  <si>
    <t>DIDS00200501</t>
  </si>
  <si>
    <t>File Rejected - [DIDS002005] service_request_priority_type has an incorrect data format. 
[DIDS002005] service_request_priority_type=&lt;service_request_priority_type&gt; 
[DIDS003001] radiological_accession_number=&lt;radiological_accession_number&gt;</t>
  </si>
  <si>
    <t>DIDS00200502</t>
  </si>
  <si>
    <t>Warning - [DIDS002005] service_request_priority_type contains an invalid value. 
[DIDS002005] service_request_priority_type=&lt;service_request_priority_type&gt; 
[DIDS003001] radiological_accession_number=&lt;radiological_accession_number&gt;</t>
  </si>
  <si>
    <t>https://www.datadictionary.nhs.uk/data_elements/service_request_priority_type.html</t>
  </si>
  <si>
    <t>DIDS002005_02</t>
  </si>
  <si>
    <t>DIDS002006_01</t>
  </si>
  <si>
    <t>diagnostic_test_request_date</t>
  </si>
  <si>
    <t>DIDS00200601</t>
  </si>
  <si>
    <t>File Rejected - [DIDS002006] diagnostic_test_request_date has an incorrect data format. 
[DIDS002006] diagnostic_test_request_date=&lt;diagnostic_test_request_date&gt; 
[DIDS003001] radiological_accession_number=&lt;radiological_accession_number&gt;</t>
  </si>
  <si>
    <t>DIDS00200602</t>
  </si>
  <si>
    <t>If DIAGNOSTIC TEST REQUEST DATE is before PERSON BIRTH DATE, the file will be rejected.</t>
  </si>
  <si>
    <t>File Rejected - [DIDS002006] diagnostic_test_request_date is before [DIDS001005] person_birth_date. 
[DIDS002006] diagnostic_test_request_date=&lt;diagnostic_test_request_date&gt; 
[DIDS001005] person_birth_date=&lt;person_birth_date&gt; 
[DIDS003001] radiological_accession_number=&lt;radiological_accession_number&gt;</t>
  </si>
  <si>
    <t>DIDS00200603</t>
  </si>
  <si>
    <t>If DIAGNOSTIC TEST REQUEST DATE is after REPORTING PERIOD END DATE, the file will be rejected.</t>
  </si>
  <si>
    <t>File Rejected - [DIDS002006] diagnostic_test_request_date is after [DIDS000006] reporting_period_end_date. 
[DIDS002006] diagnostic_test_request_date=&lt;diagnostic_test_request_date&gt; 
[DIDS000006] reporting_period_end_date=&lt;reporting_period_end_date&gt; 
[DIDS003001] radiological_accession_number=&lt;radiological_accession_number&gt;</t>
  </si>
  <si>
    <t>https://www.datadictionary.nhs.uk/data_elements/diagnostic_test_request_date.html</t>
  </si>
  <si>
    <t>DIDS002007_01</t>
  </si>
  <si>
    <t>diagnostic_test_request_time</t>
  </si>
  <si>
    <t>DIDS00200701</t>
  </si>
  <si>
    <t>File Rejected - [DIDS002007] diagnostic_test_request_time has an incorrect data format. 
[DIDS002007] diagnostic_test_request_time=&lt;diagnostic_test_request_time&gt; 
[DIDS003001] radiological_accession_number=&lt;radiological_accession_number&gt;</t>
  </si>
  <si>
    <t>https://www.datadictionary.nhs.uk/data_elements/diagnostic_test_request_time.html</t>
  </si>
  <si>
    <t>DIDS002008_01</t>
  </si>
  <si>
    <t>diagnostic_test_request_received_date</t>
  </si>
  <si>
    <t>DIDS00200801</t>
  </si>
  <si>
    <t>File Rejected - [DIDS002008] diagnostic_test_request_received_date has an incorrect data format. 
[DIDS002008] diagnostic_test_request_received_date=&lt;diagnostic_test_request_received_date&gt; 
[DIDS003001] radiological_accession_number=&lt;radiological_accession_number&gt;</t>
  </si>
  <si>
    <t>DIDS00200802</t>
  </si>
  <si>
    <t>If DIAGNOSTIC TEST REQUEST RECEIVED DATE is before PERSON BIRTH DATE, the file will be rejected.</t>
  </si>
  <si>
    <t>File Rejected - [DIDS002008] diagnostic_test_request_received_date is before [DIDS001005] person_birth_date. 
[DIDS002008] diagnostic_test_request_received_date=&lt;diagnostic_test_request_received_date&gt; 
[DIDS001005] person_birth_date=&lt;person_birth_date&gt; 
[DIDS003001] radiological_accession_number=&lt;radiological_accession_number&gt;</t>
  </si>
  <si>
    <t>DIDS00200803</t>
  </si>
  <si>
    <t>If DIAGNOSTIC TEST REQUEST RECEIVED DATE is before DIAGNOSTIC TEST REQUEST DATE, the file will be rejected.</t>
  </si>
  <si>
    <t>File Rejected - [DIDS002008] diagnostic_test_request_received_date is before [DIDS002006] diagnostic_test_request_date. 
[DIDS002008] diagnostic_test_request_received_date=&lt;diagnostic_test_request_received_date&gt; 
[DIDS002006] diagnostic_test_request_date=&lt;diagnostic_test_request_date&gt; 
[DIDS003001] radiological_accession_number=&lt;radiological_accession_number&gt;</t>
  </si>
  <si>
    <t>DIDS00200804</t>
  </si>
  <si>
    <t>If DIAGNOSTIC TEST REQUEST RECEIVED DATE is after REPORTING PERIOD END DATE, the file will be rejected.</t>
  </si>
  <si>
    <t>File Rejected - [DIDS002008] diagnostic_test_request_received_date is after [DIDS000006] reporting_period_end_date. 
[DIDS002008] diagnostic_test_request_received_date=&lt;diagnostic_test_request_received_date&gt; 
[DIDS000006] reporting_period_end_date=&lt;reporting_period_end_date&gt; 
[DIDS003001] radiological_accession_number=&lt;radiological_accession_number&gt;</t>
  </si>
  <si>
    <t>https://www.datadictionary.nhs.uk/data_elements/diagnostic_test_request_received_date.html</t>
  </si>
  <si>
    <t>DIDS002009_01</t>
  </si>
  <si>
    <t>diagnostic_test_request_received_time</t>
  </si>
  <si>
    <t>DIDS00200901</t>
  </si>
  <si>
    <t>File Rejected - [DIDS002009] diagnostic_test_request_received_time has an incorrect data format. 
[DIDS002009] diagnostic_test_request_received_time=&lt;diagnostic_test_request_received_time&gt; 
[DIDS003001] radiological_accession_number=&lt;radiological_accession_number&gt;</t>
  </si>
  <si>
    <t>https://www.datadictionary.nhs.uk/data_elements/diagnostic_test_request_received_time.html</t>
  </si>
  <si>
    <t>DATA GROUP ID and NAME: DIDS003 - DIDS Activity
DATA GROUP DESCRIPTION: Activity: To carry details of any activity undertaken.
DIDS003_ACTIVITY is a mandatory group and one occurrence must be submitted, the submission file will be rejected if the group is missing.
Providers must populate all known data items for the DIDS003_ACTIVITY group as they were at the end of the reporting period, even if they are unchanged since the last submission.  Do not just provide data for all "changed" data items.
Data providers should note that DIDS000, DIDS001, DIDS002 and DIDS003 are mandatory groups that must be included whenever any groups are transmitted.
DATA GROUP STATUS: M</t>
  </si>
  <si>
    <t>DIDS003001_01</t>
  </si>
  <si>
    <t>DIDS00300101</t>
  </si>
  <si>
    <t>File Rejected - [DIDS003001] radiological_accession_number is blank. 
[DIDS003001] radiological_accession_number=&lt;radiological_accession_number&gt;</t>
  </si>
  <si>
    <t>DIDS00300102</t>
  </si>
  <si>
    <t>File Rejected - [DIDS003001] radiological_accession_number has an incorrect data format. 
[DIDS003001] radiological_accession_number=&lt;radiological_accession_number&gt;</t>
  </si>
  <si>
    <t>https://www.datadictionary.nhs.uk/data_elements/radiological_accession_number.html</t>
  </si>
  <si>
    <t>DIDS003002_01</t>
  </si>
  <si>
    <t>DIDS00300201</t>
  </si>
  <si>
    <t>DIDS00300202</t>
  </si>
  <si>
    <t>File Rejected - [DIDS003002] organisation_site_identifier_of_imaging has an incorrect data format. 
[DIDS003002] organisation_site_identifier_of_imaging=&lt;organisation_site_identifier_of_imaging&gt; 
[DIDS003001] radiological_accession_number=&lt;radiological_accession_number&gt;</t>
  </si>
  <si>
    <t>DIDS00300203</t>
  </si>
  <si>
    <t>Warning - [DIDS003002] organisation_site_identifier_of_imaging is not a current live organisation in national tables (or a default value as defined in the NHS Data Model and Dictionary). 
[DIDS003002] organisation_site_identifier_of_imaging=&lt;organisation_site_identifier_of_imaging&gt; 
[DIDS003001] radiological_accession_number=&lt;radiological_accession_number&gt;</t>
  </si>
  <si>
    <t>https://www.datadictionary.nhs.uk/data_elements/organisation_site_identifier__of_imaging_.html</t>
  </si>
  <si>
    <t>DIDS00300301</t>
  </si>
  <si>
    <t>File Rejected - [DIDS003003] coded_procedure_nicip has an incorrect data format. 
[DIDS003003] coded_procedure_nicip=&lt;coded_procedure_nicip&gt; 
[DIDS003001] radiological_accession_number=&lt;radiological_accession_number&gt;</t>
  </si>
  <si>
    <t>DIDS00300302</t>
  </si>
  <si>
    <t>File Rejected - [DIDS003003] coded_procedure_nicip is not a valid code as defined in DIDS Reference data. 
[DIDS003003] coded_procedure_nicip=&lt;coded_procedure_nicip&gt; 
[DIDS003001] radiological_accession_number=&lt;radiological_accession_number&gt;</t>
  </si>
  <si>
    <t>https://www.datadictionary.nhs.uk/data_elements/coded_procedure__nicip_.html</t>
  </si>
  <si>
    <t>DIDS003004_01</t>
  </si>
  <si>
    <t>DIDS00300401</t>
  </si>
  <si>
    <t>File Rejected - [DIDS003004] coded_procedure_snomed_ct has an incorrect data format. 
[DIDS003004] coded_procedure_snomed_ct=&lt;coded_procedure_snomed_ct&gt; 
[DIDS003001] radiological_accession_number=&lt;radiological_accession_number&gt;</t>
  </si>
  <si>
    <t>DIDS00300402</t>
  </si>
  <si>
    <t>File Rejected - [DIDS003004] coded_procedure_snomed_ct is not a valid code as defined in DIDS Reference data. 
[DIDS003004] coded_procedure_snomed_ct=&lt;coded_procedure_snomed_ct&gt; 
[DIDS003001] radiological_accession_number=&lt;radiological_accession_number&gt;</t>
  </si>
  <si>
    <t>https://www.datadictionary.nhs.uk/data_elements/coded_procedure__snomed_ct_.html</t>
  </si>
  <si>
    <t>DIDS003005_01</t>
  </si>
  <si>
    <t>DIDS00300501</t>
  </si>
  <si>
    <t>File Rejected - [DIDS003005] coded_procedure_start_timestamp is blank. 
[DIDS003005] coded_procedure_start_timestamp=&lt;coded_procedure_start_timestamp&gt; 
[DIDS003001] radiological_accession_number=&lt;radiological_accession_number&gt;</t>
  </si>
  <si>
    <t>DIDS00300502</t>
  </si>
  <si>
    <t>File Rejected - [DIDS003005] coded_procedure_start_timestamp has an incorrect data format. 
[DIDS003005] coded_procedure_start_timestamp=&lt;coded_procedure_start_timestamp&gt; 
[DIDS003001] radiological_accession_number=&lt;radiological_accession_number&gt;</t>
  </si>
  <si>
    <t>DIDS00300503</t>
  </si>
  <si>
    <t>File Rejected - [DIDS003005] coded_procedure_start_timestamp is before [DIDS001005] person_birth_date. 
[DIDS003005] coded_procedure_start_timestamp=&lt;coded_procedure_start_timestamp&gt; 
[DIDS001005] person_birth_date=&lt;person_birth_date&gt; 
[DIDS003001] radiological_accession_number=&lt;radiological_accession_number&gt;</t>
  </si>
  <si>
    <t>DIDS00300504</t>
  </si>
  <si>
    <t>File Rejected - [DIDS003005] coded_procedure_start_timestamp is before [DIDS002006] diagnostic_test_request_date. 
[DIDS003005] coded_procedure_start_timestamp=&lt;coded_procedure_start_timestamp&gt; 
[DIDS002006] diagnostic_test_request_date=&lt;diagnostic_test_request_date&gt; 
[DIDS003001] radiological_accession_number=&lt;radiological_accession_number&gt;</t>
  </si>
  <si>
    <t>DIDS00300505</t>
  </si>
  <si>
    <t>File Rejected - [DIDS003005] coded_procedure_start_timestamp is before [DIDS002008] diagnostic_test_request_received_date. 
[DIDS003005] coded_procedure_start_timestamp=&lt;coded_procedure_start_timestamp&gt; 
[DIDS002008] diagnostic_test_request_received_date=&lt;diagnostic_test_request_received_date&gt; 
[DIDS003001] radiological_accession_number=&lt;radiological_accession_number&gt;</t>
  </si>
  <si>
    <t>DIDS00300506</t>
  </si>
  <si>
    <t>DIDS00300507</t>
  </si>
  <si>
    <t>File Rejected - [DIDS003005] coded_procedure_start_timestamp is after [DIDS000006] reporting_period_end_date. 
[DIDS003005] coded_procedure_start_timestamp=&lt;coded_procedure_start_timestamp&gt; 
[DIDS000006] reporting_period_end_date=&lt;reporting_period_end_date&gt; 
[DIDS003001] radiological_accession_number=&lt;radiological_accession_number&gt;</t>
  </si>
  <si>
    <t>https://www.datadictionary.nhs.uk/data_elements/coded_procedure_start_timestamp.html</t>
  </si>
  <si>
    <t>DIDS003006_01</t>
  </si>
  <si>
    <t>DIDS00300601</t>
  </si>
  <si>
    <t>File Rejected - [DIDS003006] coded_procedure_end_timestamp is blank. 
[DIDS003006] coded_procedure_end_timestamp=&lt;coded_procedure_end_timestamp&gt; 
[DIDS003001] radiological_accession_number=&lt;radiological_accession_number&gt;</t>
  </si>
  <si>
    <t>DIDS00300602</t>
  </si>
  <si>
    <t>File Rejected - [DIDS003006] coded_procedure_end_timestamp has an incorrect data format. 
[DIDS003006] coded_procedure_end_timestamp=&lt;coded_procedure_end_timestamp&gt; 
[DIDS003001] radiological_accession_number=&lt;radiological_accession_number&gt;</t>
  </si>
  <si>
    <t>DIDS00300603</t>
  </si>
  <si>
    <t>File Rejected - [DIDS003006] coded_procedure_end_timestamp is before [DIDS001005] person_birth_date. 
[DIDS003006] coded_procedure_end_timestamp=&lt;coded_procedure_end_timestamp&gt; 
[DIDS001005] person_birth_date=&lt;person_birth_date&gt; 
[DIDS003001] radiological_accession_number=&lt;radiological_accession_number&gt;</t>
  </si>
  <si>
    <t>DIDS00300604</t>
  </si>
  <si>
    <t>File Rejected - [DIDS003006] coded_procedure_end_timestamp is before [DIDS002006] diagnostic_test_request_date. 
[DIDS003006] coded_procedure_end_timestamp=&lt;coded_procedure_end_timestamp&gt; 
[DIDS002006] diagnostic_test_request_date=&lt;diagnostic_test_request_date&gt; 
[DIDS003001] radiological_accession_number=&lt;radiological_accession_number&gt;</t>
  </si>
  <si>
    <t>DIDS00300605</t>
  </si>
  <si>
    <t>File Rejected - [DIDS003006] coded_procedure_end_timestamp is before [DIDS002008] diagnostic_test_request_received_date. 
[DIDS003006] coded_procedure_end_timestamp=&lt;coded_procedure_end_timestamp&gt; 
[DIDS002008] diagnostic_test_request_received_date=&lt;diagnostic_test_request_received_date&gt; 
[DIDS003001] radiological_accession_number=&lt;radiological_accession_number&gt;</t>
  </si>
  <si>
    <t>DIDS00300606</t>
  </si>
  <si>
    <t>DIDS00300607</t>
  </si>
  <si>
    <t>File Rejected - [DIDS003006] coded_procedure_end_timestamp is after [DIDS000006] reporting_period_end_date. 
[DIDS003006] coded_procedure_end_timestamp=&lt;coded_procedure_end_timestamp&gt; 
[DIDS000006] reporting_period_end_date=&lt;reporting_period_end_date&gt; 
[DIDS003001] radiological_accession_number=&lt;radiological_accession_number&gt;</t>
  </si>
  <si>
    <t>DIDS00300608</t>
  </si>
  <si>
    <t>File Rejected - [DIDS003006] coded_procedure_end_timestamp is before [DIDS000005] reporting_period_start_date. 
[DIDS003006] coded_procedure_end_timestamp=&lt;coded_procedure_end_timestamp&gt; 
[DIDS000005] reporting_period_start_date=&lt;reporting_period_start_date&gt; 
[DIDS003001] radiological_accession_number=&lt;radiological_accession_number&gt;</t>
  </si>
  <si>
    <t>https://www.datadictionary.nhs.uk/data_elements/coded_procedure_end_timestamp.html</t>
  </si>
  <si>
    <t>DIDS003007_01</t>
  </si>
  <si>
    <t>DIDS00300701</t>
  </si>
  <si>
    <t>File Rejected - [DIDS003007] service_report_issue_timestamp has an incorrect data format. 
[DIDS003007] service_report_issue_timestamp=&lt;service_report_issue_timestamp&gt; 
[DIDS003001] radiological_accession_number=&lt;radiological_accession_number&gt;</t>
  </si>
  <si>
    <t>DIDS00300702</t>
  </si>
  <si>
    <t>File Rejected - [DIDS003007] service_report_issue_timestamp is before [DIDS001005] person_birth_date. 
[DIDS003007] service_report_issue_timestamp=&lt;service_report_issue_timestamp&gt; 
[DIDS001005] person_birth_date=&lt;person_birth_date&gt; 
[DIDS003001] radiological_accession_number=&lt;radiological_accession_number&gt;</t>
  </si>
  <si>
    <t>DIDS00300703</t>
  </si>
  <si>
    <t>File Rejected - [DIDS003007] service_report_issue_timestamp is before [DIDS003005] coded_procedure_start_timestamp. 
[DIDS003007] service_report_issue_timestamp=&lt;service_report_issue_timestamp&gt; 
[DIDS003005] coded_procedure_start_timestamp=&lt;coded_procedure_start_timestamp&gt; 
[DIDS003001] radiological_accession_number=&lt;radiological_accession_number&gt;</t>
  </si>
  <si>
    <t>https://www.datadictionary.nhs.uk/data_elements/service_report_issue_timestamp.html</t>
  </si>
  <si>
    <t>DIDS00300801</t>
  </si>
  <si>
    <t>File Rejected - [DIDS003008] diagnostic_imaging_cancer_indication_code has an incorrect data format. 
[DIDS003008] diagnostic_imaging_cancer_indication_code=&lt;diagnostic_imaging_cancer_indication_code&gt; 
[DIDS003001] radiological_accession_number=&lt;radiological_accession_number&gt;</t>
  </si>
  <si>
    <t>DIDS00300802</t>
  </si>
  <si>
    <t>Warning - [DIDS003008] diagnostic_imaging_cancer_indication_code contains an invalid value. 
[DIDS003008] diagnostic_imaging_cancer_indication_code=&lt;diagnostic_imaging_cancer_indication_code&gt; 
[DIDS003001] radiological_accession_number=&lt;radiological_accession_number&gt;</t>
  </si>
  <si>
    <t>https://www.datadictionary.nhs.uk/data_elements/diagnostic_imaging_cancer_indication_code.html</t>
  </si>
  <si>
    <t>DIDS003008_03</t>
  </si>
  <si>
    <t>DIDS003008_04</t>
  </si>
  <si>
    <t>DIDS00300901</t>
  </si>
  <si>
    <t>File Rejected - [DIDS003009] general_anaesthetic_administered_indicator has an incorrect data format. 
[DIDS003009] general_anaesthetic_administered_indicator=&lt;general_anaesthetic_administered_indicator&gt; 
[DIDS003001] radiological_accession_number=&lt;radiological_accession_number&gt;</t>
  </si>
  <si>
    <t>DIDS00300902</t>
  </si>
  <si>
    <t>Warning - [DIDS003009] general_anaesthetic_administered_indicator contains an invalid value. 
[DIDS003009] general_anaesthetic_administered_indicator=&lt;general_anaesthetic_administered_indicator&gt; 
[DIDS003001] radiological_accession_number=&lt;radiological_accession_number&gt;</t>
  </si>
  <si>
    <t>https://www.datadictionary.nhs.uk/data_elements/general_anaesthetic_administered_indicator.html</t>
  </si>
  <si>
    <t>DIDS00301001</t>
  </si>
  <si>
    <t>File Rejected - [DIDS003010] referrer_radiology_procedure_evaluation_indicator has an incorrect data format. 
[DIDS003010] referrer_radiology_procedure_evaluation_indicator=&lt;referrer_radiology_procedure_evaluation_indicator&gt; 
[DIDS003001] radiological_accession_number=&lt;radiological_accession_number&gt;</t>
  </si>
  <si>
    <t>DIDS00301002</t>
  </si>
  <si>
    <t>Warning - [DIDS003010] referrer_radiology_procedure_evaluation_indicator contains an invalid value. 
[DIDS003010] referrer_radiology_procedure_evaluation_indicator=&lt;referrer_radiology_procedure_evaluation_indicator&gt; 
[DIDS003001] radiological_accession_number=&lt;radiological_accession_number&gt;</t>
  </si>
  <si>
    <t>https://www.datadictionary.nhs.uk/data_elements/referrer_radiology_procedure_evaluation_indicator.html</t>
  </si>
  <si>
    <t>DIDS003011_01</t>
  </si>
  <si>
    <t>DIDS00301101</t>
  </si>
  <si>
    <t>File Rejected - [DIDS003011] diagnostic_imaging_activity_category has an incorrect data format. 
[DIDS003011] diagnostic_imaging_activity_category=&lt;diagnostic_imaging_activity_category&gt; 
[DIDS003001] radiological_accession_number=&lt;radiological_accession_number&gt;</t>
  </si>
  <si>
    <t>DIDS00301102</t>
  </si>
  <si>
    <t>Warning - [DIDS003011] diagnostic_imaging_activity_category contains an invalid value. 
[DIDS003011] diagnostic_imaging_activity_category=&lt;diagnostic_imaging_activity_category&gt; 
[DIDS003001] radiological_accession_number=&lt;radiological_accession_number&gt;</t>
  </si>
  <si>
    <t>https://www.datadictionary.nhs.uk/data_elements/diagnostic_imaging_activity_category.html</t>
  </si>
  <si>
    <t>DIDS003011_02</t>
  </si>
  <si>
    <t>DIDS003011_03</t>
  </si>
  <si>
    <t>DIDS003011_04</t>
  </si>
  <si>
    <t>DIDS00301201</t>
  </si>
  <si>
    <t>File Rejected - [DIDS003012] diagnostic_imaging_waiting_list_clock_start_date has an incorrect data format. 
[DIDS003012] diagnostic_imaging_waiting_list_clock_start_date=&lt;diagnostic_imaging_waiting_list_clock_start_date&gt; 
[DIDS003001] radiological_accession_number=&lt;radiological_accession_number&gt;</t>
  </si>
  <si>
    <t>DIDS00301202</t>
  </si>
  <si>
    <t>File Rejected - [DIDS003012] diagnostic_imaging_waiting_list_clock_start_date must only be populated when [DIDS003011] diagnostic_imaging_activity_category is set to Diagnostic Waiting list 
[DIDS003012] diagnostic_imaging_waiting_list_clock_start_date=&lt;diagnostic_imaging_waiting_list_clock_start_date&gt; 
[DIDS003011] diagnostic_imaging_activity_category=&lt;diagnostic_imaging_activity_category&gt; 
[DIDS003001] radiological_accession_number=&lt;radiological_accession_number&gt;</t>
  </si>
  <si>
    <t>DIDS00301203</t>
  </si>
  <si>
    <t>If DIAGNOSTIC IMAGING WAITING LIST CLOCK START DATE is before PERSON BIRTH DATE, the file will be rejected.</t>
  </si>
  <si>
    <t>File Rejected - [DIDS003012] diagnostic_imaging_waiting_list_clock_start_date is before [DIDS001005] person_birth_date. 
[DIDS003012] diagnostic_imaging_waiting_list_clock_start_date=&lt;diagnostic_imaging_waiting_list_clock_start_date&gt; 
[DIDS001005] person_birth_date=&lt;person_birth_date&gt; 
[DIDS003001] radiological_accession_number=&lt;radiological_accession_number&gt;</t>
  </si>
  <si>
    <t>DIDS00301204</t>
  </si>
  <si>
    <t>If DIAGNOSTIC IMAGING WAITING LIST CLOCK START DATE is before DIAGNOSTIC TEST REQUEST DATE, the file will be rejected.</t>
  </si>
  <si>
    <t>DIDS00301205</t>
  </si>
  <si>
    <t>If DIAGNOSTIC IMAGING WAITING LIST CLOCK START DATE is after REPORTING PERIOD END DATE, the file will be rejected.</t>
  </si>
  <si>
    <t>File Rejected - [DIDS003012] diagnostic_imaging_waiting_list_clock_start_date is after [DIDS000006] reporting_period_end_date. 
[DIDS003012] diagnostic_imaging_waiting_list_clock_start_date=&lt;diagnostic_imaging_waiting_list_clock_start_date&gt; 
[DIDS000006] reporting_period_end_date=&lt;reporting_period_end_date&gt; 
[DIDS003001] radiological_accession_number=&lt;radiological_accession_number&gt;</t>
  </si>
  <si>
    <t>https://www.datadictionary.nhs.uk/data_elements/diagnostic_imaging_waiting_list_clock_start_date.html</t>
  </si>
  <si>
    <t>DIDS00301301</t>
  </si>
  <si>
    <t>File Rejected - [DIDS003013] planned_diagnostic_due_date has an incorrect data format. 
[DIDS003013] planned_diagnostic_due_date=&lt;planned_diagnostic_due_date&gt; 
[DIDS003001] radiological_accession_number=&lt;radiological_accession_number&gt;</t>
  </si>
  <si>
    <t>DIDS00301302</t>
  </si>
  <si>
    <t>File Rejected - [DIDS003013] planned_diagnostic_due_date must only be populated when [DIDS003011] diagnostic_imaging_activity_category is set to Planned Diagnostic 
[DIDS003013] planned_diagnostic_due_date=&lt;planned_diagnostic_due_date&gt; 
[DIDS003011] diagnostic_imaging_activity_category=&lt;diagnostic_imaging_activity_category&gt; 
[DIDS003001] radiological_accession_number=&lt;radiological_accession_number&gt;</t>
  </si>
  <si>
    <t>DIDS00301303</t>
  </si>
  <si>
    <t>If PLANNED DIAGNOSTIC DUE DATE is before PERSON BIRTH DATE, the file will be rejected.</t>
  </si>
  <si>
    <t>File Rejected - [DIDS003013] planned_diagnostic_due_date is before [DIDS001005] person_birth_date. 
[DIDS003013] planned_diagnostic_due_date=&lt;planned_diagnostic_due_date&gt; 
[DIDS001005] person_birth_date=&lt;person_birth_date&gt; 
[DIDS003001] radiological_accession_number=&lt;radiological_accession_number&gt;</t>
  </si>
  <si>
    <t>DIDS00301304</t>
  </si>
  <si>
    <t>If PLANNED DIAGNOSTIC DUE DATE is before DIAGNOSTIC TEST REQUEST DATE, the file will be rejected.</t>
  </si>
  <si>
    <t>https://www.datadictionary.nhs.uk/data_elements/planned_diagnostic_due_date.html</t>
  </si>
  <si>
    <t>DIDSHeader</t>
  </si>
  <si>
    <t>DIDSMasterPatientIndex</t>
  </si>
  <si>
    <t>DIDSReferral</t>
  </si>
  <si>
    <t>DIDSActivity</t>
  </si>
  <si>
    <t>DateTime</t>
  </si>
  <si>
    <t>Time</t>
  </si>
  <si>
    <t xml:space="preserve"> is blank.</t>
  </si>
  <si>
    <t>File Rejected - [DIDS000001] data_set_version_number is blank.</t>
  </si>
  <si>
    <t xml:space="preserve">
[DIDS000001] data_set_version_number=&lt;data_set_version_number&gt; </t>
  </si>
  <si>
    <t>DIDS000001_02</t>
  </si>
  <si>
    <t xml:space="preserve"> has an incorrect data format.</t>
  </si>
  <si>
    <t>File Rejected - [DIDS000001] data_set_version_number has an incorrect data format.</t>
  </si>
  <si>
    <t xml:space="preserve">[DIDS000001] data_set_version_number must be set to the current data set version in operation. E.g. '2.0' for version 2.0. </t>
  </si>
  <si>
    <t xml:space="preserve"> [DIDS000001] data_set_version_number must be set to the current data set version in operation. E.g. '2.0' for version 2.0. </t>
  </si>
  <si>
    <t xml:space="preserve">File Rejected - [DIDS000001] data_set_version_number must be set to the current data set version in operation. E.g. '2.0' for version 2.0. </t>
  </si>
  <si>
    <t>File Rejected - [DIDS000002] organisation_identifier_code_of_provider is blank.</t>
  </si>
  <si>
    <t xml:space="preserve">
[DIDS000002] organisation_identifier_code_of_provider=&lt;organisation_identifier_code_of_provider&gt; </t>
  </si>
  <si>
    <t>DIDS000002_02</t>
  </si>
  <si>
    <t>File Rejected - [DIDS000002] organisation_identifier_code_of_provider has an incorrect data format.</t>
  </si>
  <si>
    <t xml:space="preserve">[DIDS000002] organisation_identifier_code_of_provider is not a current (as of REPORT PERIOD START DATE) ODS Code (or a default value as defined in the NHS Data Model and Dictionary). </t>
  </si>
  <si>
    <t xml:space="preserve"> [DIDS000002] organisation_identifier_code_of_provider is not a current (as of REPORT PERIOD START DATE) ODS Code (or a default value as defined in the NHS Data Model and Dictionary). </t>
  </si>
  <si>
    <t xml:space="preserve">File Rejected - [DIDS000002] organisation_identifier_code_of_provider is not a current (as of REPORT PERIOD START DATE) ODS Code (or a default value as defined in the NHS Data Model and Dictionary). </t>
  </si>
  <si>
    <t xml:space="preserve">
[DIDS000002] organisation_identifier_code_of_provider=&lt;organisation_identifier_code_of_provider&gt; 
[DIDS000005] reporting_period_start_date=&lt;reporting_period_start_date&gt; </t>
  </si>
  <si>
    <t>File Rejected - [DIDS000003] organisation_identifier_code_of_submitting_organisation is blank.</t>
  </si>
  <si>
    <t xml:space="preserve">
[DIDS000003] organisation_identifier_code_of_submitting_organisation=&lt;organisation_identifier_code_of_submitting_organisation&gt; </t>
  </si>
  <si>
    <t>DIDS000003_02</t>
  </si>
  <si>
    <t>File Rejected - [DIDS000003] organisation_identifier_code_of_submitting_organisation has an incorrect data format.</t>
  </si>
  <si>
    <t xml:space="preserve">[DIDS000003] organisation_identifier_code_of_submitting_organisation is not a current (as of REP0RT PERIOD START DATE) ODS Code (or a default value as defined in the NHS Data Model and Dictionary). </t>
  </si>
  <si>
    <t xml:space="preserve"> [DIDS000003] organisation_identifier_code_of_submitting_organisation is not a current (as of REP0RT PERIOD START DATE) ODS Code (or a default value as defined in the NHS Data Model and Dictionary). </t>
  </si>
  <si>
    <t xml:space="preserve">File Rejected - [DIDS000003] organisation_identifier_code_of_submitting_organisation is not a current (as of REP0RT PERIOD START DATE) ODS Code (or a default value as defined in the NHS Data Model and Dictionary). </t>
  </si>
  <si>
    <t xml:space="preserve">
[DIDS000003] organisation_identifier_code_of_submitting_organisation=&lt;organisation_identifier_code_of_submitting_organisation&gt; 
[DIDS000005] reporting_period_start_date=&lt;reporting_period_start_date&gt; </t>
  </si>
  <si>
    <t>DIDS000003_04</t>
  </si>
  <si>
    <t xml:space="preserve">[DIDS000003] organisation_identifier_code_of_submitting_organisation does not match the organisation code selected by the user within Submission Portal. </t>
  </si>
  <si>
    <t xml:space="preserve"> [DIDS000003] organisation_identifier_code_of_submitting_organisation does not match the organisation code selected by the user within Submission Portal. </t>
  </si>
  <si>
    <t xml:space="preserve">File Rejected - [DIDS000003] organisation_identifier_code_of_submitting_organisation does not match the organisation code selected by the user within Submission Portal. </t>
  </si>
  <si>
    <t>File Rejected - [DIDS000004] primary_data_collection_system_in_use is blank.</t>
  </si>
  <si>
    <t xml:space="preserve">
[DIDS000004] primary_data_collection_system_in_use=&lt;primary_data_collection_system_in_use&gt; </t>
  </si>
  <si>
    <t>DIDS000004_02</t>
  </si>
  <si>
    <t>File Rejected - [DIDS000004] primary_data_collection_system_in_use has an incorrect data format.</t>
  </si>
  <si>
    <t>File Rejected - [DIDS000005] reporting_period_start_date is blank.</t>
  </si>
  <si>
    <t xml:space="preserve">
[DIDS000005] reporting_period_start_date=&lt;reporting_period_start_date&gt; </t>
  </si>
  <si>
    <t>DIDS000005_02</t>
  </si>
  <si>
    <t>File Rejected - [DIDS000005] reporting_period_start_date has an incorrect data format.</t>
  </si>
  <si>
    <t xml:space="preserve">[DIDS000005] reporting_period_start_date does not match the start date of the reporting period selected by the user within Submission Portal. </t>
  </si>
  <si>
    <t xml:space="preserve"> [DIDS000005] reporting_period_start_date does not match the start date of the reporting period selected by the user within Submission Portal. </t>
  </si>
  <si>
    <t xml:space="preserve">File Rejected - [DIDS000005] reporting_period_start_date does not match the start date of the reporting period selected by the user within Submission Portal. </t>
  </si>
  <si>
    <t>File Rejected - [DIDS000006] reporting_period_end_date is blank.</t>
  </si>
  <si>
    <t xml:space="preserve">
[DIDS000006] reporting_period_end_date=&lt;reporting_period_end_date&gt; </t>
  </si>
  <si>
    <t>DIDS000006_02</t>
  </si>
  <si>
    <t>File Rejected - [DIDS000006] reporting_period_end_date has an incorrect data format.</t>
  </si>
  <si>
    <t xml:space="preserve">[DIDS000006] reporting_period_end_date does not match the end date of the reporting period selected by the user within Submission Portal. </t>
  </si>
  <si>
    <t xml:space="preserve"> [DIDS000006] reporting_period_end_date does not match the end date of the reporting period selected by the user within Submission Portal. </t>
  </si>
  <si>
    <t xml:space="preserve">File Rejected - [DIDS000006] reporting_period_end_date does not match the end date of the reporting period selected by the user within Submission Portal. </t>
  </si>
  <si>
    <t>File Rejected - [DIDS000007] date_and_time_data_set_created is blank.</t>
  </si>
  <si>
    <t xml:space="preserve">
[DIDS000007] date_and_time_data_set_created=&lt;date_and_time_data_set_created&gt; </t>
  </si>
  <si>
    <t>DIDS000007_02</t>
  </si>
  <si>
    <t>File Rejected - [DIDS000007] date_and_time_data_set_created has an incorrect data format.</t>
  </si>
  <si>
    <t>[DIDS000007] date_and_time_data_set_created is before [DIDS000006] reporting_period_end_date.</t>
  </si>
  <si>
    <t xml:space="preserve"> [DIDS000007] date_and_time_data_set_created is before [DIDS000006] reporting_period_end_date.</t>
  </si>
  <si>
    <t>File Rejected - [DIDS000007] date_and_time_data_set_created is before [DIDS000006] reporting_period_end_date.</t>
  </si>
  <si>
    <t xml:space="preserve">[DIDS000007] date_and_time_data_set_created is after the current date and time </t>
  </si>
  <si>
    <t xml:space="preserve"> [DIDS000007] date_and_time_data_set_created is after the current date and time </t>
  </si>
  <si>
    <t xml:space="preserve">File Rejected - [DIDS000007] date_and_time_data_set_created is after the current date and time </t>
  </si>
  <si>
    <t>File Rejected - [DIDS001001] local_patient_identifier_extended is blank.</t>
  </si>
  <si>
    <t xml:space="preserve">
[DIDS001001] local_patient_identifier_extended=&lt;local_patient_identifier_extended&gt; 
[DIDS003001] radiological_accession_number=&lt;radiological_accession_number&gt; </t>
  </si>
  <si>
    <t>DIDS001001_02</t>
  </si>
  <si>
    <t>File Rejected - [DIDS001001] local_patient_identifier_extended has an incorrect data format.</t>
  </si>
  <si>
    <t>File Rejected - [DIDS001002] organisation_identifier_local_patient_identifier is blank.</t>
  </si>
  <si>
    <t xml:space="preserve">
[DIDS001002] organisation_identifier_local_patient_identifier=&lt;organisation_identifier_local_patient_identifier&gt; 
[DIDS003001] radiological_accession_number=&lt;radiological_accession_number&gt; </t>
  </si>
  <si>
    <t>DIDS001002_02</t>
  </si>
  <si>
    <t>File Rejected - [DIDS001002] organisation_identifier_local_patient_identifier has an incorrect data format.</t>
  </si>
  <si>
    <t xml:space="preserve">[DIDS001002] organisation_identifier_local_patient_identifier is not a current live organisation in national tables (or a default value as defined in the NHS Data Model and Dictionary). </t>
  </si>
  <si>
    <t xml:space="preserve"> [DIDS001002] organisation_identifier_local_patient_identifier is not a current live organisation in national tables (or a default value as defined in the NHS Data Model and Dictionary). </t>
  </si>
  <si>
    <t>File Rejected - [DIDS001003] nhs_number has an incorrect data format.</t>
  </si>
  <si>
    <t xml:space="preserve">
[DIDS001003] nhs_number=&lt;nhs_number&gt; 
[DIDS003001] radiological_accession_number=&lt;radiological_accession_number&gt; </t>
  </si>
  <si>
    <t xml:space="preserve">[DIDS001003] nhs_number is  invalid. NHS NUMBER failed the Modulus 11 check. </t>
  </si>
  <si>
    <t xml:space="preserve"> [DIDS001003] nhs_number is  invalid. NHS NUMBER failed the Modulus 11 check. </t>
  </si>
  <si>
    <t xml:space="preserve">File Rejected - [DIDS001003] nhs_number is  invalid. NHS NUMBER failed the Modulus 11 check. </t>
  </si>
  <si>
    <t>File Rejected - [DIDS001004] nhs_number_status_indicator_code has an incorrect data format.</t>
  </si>
  <si>
    <t xml:space="preserve">
[DIDS001004] nhs_number_status_indicator_code=&lt;nhs_number_status_indicator_code&gt; 
[DIDS003001] radiological_accession_number=&lt;radiological_accession_number&gt; </t>
  </si>
  <si>
    <t>Record</t>
  </si>
  <si>
    <t xml:space="preserve"> contains an invalid value.</t>
  </si>
  <si>
    <t>Warning - [DIDS001004] nhs_number_status_indicator_code contains an invalid value.</t>
  </si>
  <si>
    <t>File Rejected - [DIDS001005] person_birth_date has an incorrect data format.</t>
  </si>
  <si>
    <t xml:space="preserve">
[DIDS001005] person_birth_date=&lt;person_birth_date&gt; 
[DIDS003001] radiological_accession_number=&lt;radiological_accession_number&gt; </t>
  </si>
  <si>
    <t>DIDS001005_02</t>
  </si>
  <si>
    <t>[DIDS001005] person_birth_date is before 01/01/1904.</t>
  </si>
  <si>
    <t xml:space="preserve"> [DIDS001005] person_birth_date is before 01/01/1904.</t>
  </si>
  <si>
    <t>File Rejected - [DIDS001005] person_birth_date is before 01/01/1904.</t>
  </si>
  <si>
    <t>DIDS001005_03</t>
  </si>
  <si>
    <t>[DIDS001005] person_birth_date is after [DIDS000006] reporting_period_end_date.</t>
  </si>
  <si>
    <t xml:space="preserve"> [DIDS001005] person_birth_date is after [DIDS000006] reporting_period_end_date.</t>
  </si>
  <si>
    <t>File Rejected - [DIDS001005] person_birth_date is after [DIDS000006] reporting_period_end_date.</t>
  </si>
  <si>
    <t>File Rejected - [DIDS001006] ethnic_category has an incorrect data format.</t>
  </si>
  <si>
    <t xml:space="preserve">
[DIDS001006] ethnic_category=&lt;ethnic_category&gt; 
[DIDS003001] radiological_accession_number=&lt;radiological_accession_number&gt; </t>
  </si>
  <si>
    <t>Warning - [DIDS001006] ethnic_category contains an invalid value.</t>
  </si>
  <si>
    <t>File Rejected - [DIDS001007] ethnic_category_2021 is a pilot item and should be left blank.</t>
  </si>
  <si>
    <t xml:space="preserve">
[DIDS001007] ethnic_category_2021=&lt;ethnic_category_2021&gt; 
[DIDS003001] radiological_accession_number=&lt;radiological_accession_number&gt; </t>
  </si>
  <si>
    <t>File Rejected - [DIDS001008] person_stated_gender_code has an incorrect data format.</t>
  </si>
  <si>
    <t xml:space="preserve">
[DIDS001008] person_stated_gender_code=&lt;person_stated_gender_code&gt; 
[DIDS003001] radiological_accession_number=&lt;radiological_accession_number&gt; </t>
  </si>
  <si>
    <t>Warning - [DIDS001008] person_stated_gender_code contains an invalid value.</t>
  </si>
  <si>
    <t>File Rejected - [DIDS001009] postcode_of_usual_address has an incorrect data format.</t>
  </si>
  <si>
    <t xml:space="preserve">
[DIDS001009] postcode_of_usual_address=&lt;postcode_of_usual_address&gt; 
[DIDS003001] radiological_accession_number=&lt;radiological_accession_number&gt; </t>
  </si>
  <si>
    <t>DIDS001009_02</t>
  </si>
  <si>
    <t xml:space="preserve">[DIDS001009] postcode_of_usual_address contains an invalid postcode. </t>
  </si>
  <si>
    <t xml:space="preserve"> [DIDS001009] postcode_of_usual_address contains an invalid postcode. </t>
  </si>
  <si>
    <t xml:space="preserve">Warning - [DIDS001009] postcode_of_usual_address contains an invalid postcode. </t>
  </si>
  <si>
    <t>File Rejected - [DIDS001010] general_medical_practice_patient_registration has an incorrect data format.</t>
  </si>
  <si>
    <t xml:space="preserve">
[DIDS001010] general_medical_practice_patient_registration=&lt;general_medical_practice_patient_registration&gt; 
[DIDS003001] radiological_accession_number=&lt;radiological_accession_number&gt; </t>
  </si>
  <si>
    <t xml:space="preserve">[DIDS001010] general_medical_practice_patient_registration is not for a current live organisation in national tables. </t>
  </si>
  <si>
    <t xml:space="preserve"> [DIDS001010] general_medical_practice_patient_registration is not for a current live organisation in national tables. </t>
  </si>
  <si>
    <t xml:space="preserve">Warning - [DIDS001010] general_medical_practice_patient_registration is not for a current live organisation in national tables. </t>
  </si>
  <si>
    <t>File Rejected - [DIDS002001] patient_source_setting_type_diagnostic_imaging is blank.</t>
  </si>
  <si>
    <t xml:space="preserve">
[DIDS002001] patient_source_setting_type_diagnostic_imaging=&lt;patient_source_setting_type_diagnostic_imaging&gt; 
[DIDS003001] radiological_accession_number=&lt;radiological_accession_number&gt; </t>
  </si>
  <si>
    <t>File Rejected - [DIDS002001] patient_source_setting_type_diagnostic_imaging has an incorrect data format.</t>
  </si>
  <si>
    <t>Warning - [DIDS002001] patient_source_setting_type_diagnostic_imaging contains an invalid value.</t>
  </si>
  <si>
    <t>File Rejected - [DIDS002002] referrer_code_diagnostic_imaging has an incorrect data format.</t>
  </si>
  <si>
    <t xml:space="preserve">
[DIDS002002] referrer_code_diagnostic_imaging=&lt;referrer_code_diagnostic_imaging&gt; 
[DIDS003001] radiological_accession_number=&lt;radiological_accession_number&gt; </t>
  </si>
  <si>
    <t>File Rejected - [DIDS002003] treatment_function_code_referral_for_diagnostic_imaging has an incorrect data format.</t>
  </si>
  <si>
    <t xml:space="preserve">
[DIDS002003] treatment_function_code_referral_for_diagnostic_imaging=&lt;treatment_function_code_referral_for_diagnostic_imaging&gt; 
[DIDS003001] radiological_accession_number=&lt;radiological_accession_number&gt; </t>
  </si>
  <si>
    <t>Warning - [DIDS002003] treatment_function_code_referral_for_diagnostic_imaging contains an invalid value.</t>
  </si>
  <si>
    <t>File Rejected - [DIDS002004] organisation_identifier_referring_organisation has an incorrect data format.</t>
  </si>
  <si>
    <t xml:space="preserve">
[DIDS002004] organisation_identifier_referring_organisation=&lt;organisation_identifier_referring_organisation&gt; 
[DIDS003001] radiological_accession_number=&lt;radiological_accession_number&gt; </t>
  </si>
  <si>
    <t xml:space="preserve">[DIDS002004] organisation_identifier_referring_organisation is not a current live organisation in national tables (or a default value as defined in the NHS Data Model and Dictionary). </t>
  </si>
  <si>
    <t xml:space="preserve"> [DIDS002004] organisation_identifier_referring_organisation is not a current live organisation in national tables (or a default value as defined in the NHS Data Model and Dictionary). </t>
  </si>
  <si>
    <t>File Rejected - [DIDS002005] service_request_priority_type has an incorrect data format.</t>
  </si>
  <si>
    <t xml:space="preserve">
[DIDS002005] service_request_priority_type=&lt;service_request_priority_type&gt; 
[DIDS003001] radiological_accession_number=&lt;radiological_accession_number&gt; </t>
  </si>
  <si>
    <t>Warning - [DIDS002005] service_request_priority_type contains an invalid value.</t>
  </si>
  <si>
    <t>File Rejected - [DIDS002006] diagnostic_test_request_date has an incorrect data format.</t>
  </si>
  <si>
    <t xml:space="preserve">
[DIDS002006] diagnostic_test_request_date=&lt;diagnostic_test_request_date&gt; 
[DIDS003001] radiological_accession_number=&lt;radiological_accession_number&gt; </t>
  </si>
  <si>
    <t>DIDS002006_02</t>
  </si>
  <si>
    <t>[DIDS002006] diagnostic_test_request_date is before [DIDS001005] person_birth_date.</t>
  </si>
  <si>
    <t xml:space="preserve"> [DIDS002006] diagnostic_test_request_date is before [DIDS001005] person_birth_date.</t>
  </si>
  <si>
    <t>File Rejected - [DIDS002006] diagnostic_test_request_date is before [DIDS001005] person_birth_date.</t>
  </si>
  <si>
    <t xml:space="preserve">
[DIDS002006] diagnostic_test_request_date=&lt;diagnostic_test_request_date&gt; 
[DIDS001005] person_birth_date=&lt;person_birth_date&gt; 
[DIDS003001] radiological_accession_number=&lt;radiological_accession_number&gt; </t>
  </si>
  <si>
    <t>DIDS002006_03</t>
  </si>
  <si>
    <t>[DIDS002006] diagnostic_test_request_date is after [DIDS000006] reporting_period_end_date.</t>
  </si>
  <si>
    <t xml:space="preserve"> [DIDS002006] diagnostic_test_request_date is after [DIDS000006] reporting_period_end_date.</t>
  </si>
  <si>
    <t>File Rejected - [DIDS002006] diagnostic_test_request_date is after [DIDS000006] reporting_period_end_date.</t>
  </si>
  <si>
    <t xml:space="preserve">
[DIDS002006] diagnostic_test_request_date=&lt;diagnostic_test_request_date&gt; 
[DIDS000006] reporting_period_end_date=&lt;reporting_period_end_date&gt; 
[DIDS003001] radiological_accession_number=&lt;radiological_accession_number&gt; </t>
  </si>
  <si>
    <t>File Rejected - [DIDS002007] diagnostic_test_request_time has an incorrect data format.</t>
  </si>
  <si>
    <t xml:space="preserve">
[DIDS002007] diagnostic_test_request_time=&lt;diagnostic_test_request_time&gt; 
[DIDS003001] radiological_accession_number=&lt;radiological_accession_number&gt; </t>
  </si>
  <si>
    <t>File Rejected - [DIDS002008] diagnostic_test_request_received_date has an incorrect data format.</t>
  </si>
  <si>
    <t xml:space="preserve">
[DIDS002008] diagnostic_test_request_received_date=&lt;diagnostic_test_request_received_date&gt; 
[DIDS003001] radiological_accession_number=&lt;radiological_accession_number&gt; </t>
  </si>
  <si>
    <t>DIDS002008_02</t>
  </si>
  <si>
    <t>[DIDS002008] diagnostic_test_request_received_date is before [DIDS001005] person_birth_date.</t>
  </si>
  <si>
    <t xml:space="preserve"> [DIDS002008] diagnostic_test_request_received_date is before [DIDS001005] person_birth_date.</t>
  </si>
  <si>
    <t>File Rejected - [DIDS002008] diagnostic_test_request_received_date is before [DIDS001005] person_birth_date.</t>
  </si>
  <si>
    <t xml:space="preserve">
[DIDS002008] diagnostic_test_request_received_date=&lt;diagnostic_test_request_received_date&gt; 
[DIDS001005] person_birth_date=&lt;person_birth_date&gt; 
[DIDS003001] radiological_accession_number=&lt;radiological_accession_number&gt; </t>
  </si>
  <si>
    <t>DIDS002008_03</t>
  </si>
  <si>
    <t>[DIDS002008] diagnostic_test_request_received_date is before [DIDS002006] diagnostic_test_request_date.</t>
  </si>
  <si>
    <t xml:space="preserve"> [DIDS002008] diagnostic_test_request_received_date is before [DIDS002006] diagnostic_test_request_date.</t>
  </si>
  <si>
    <t>File Rejected - [DIDS002008] diagnostic_test_request_received_date is before [DIDS002006] diagnostic_test_request_date.</t>
  </si>
  <si>
    <t xml:space="preserve">
[DIDS002008] diagnostic_test_request_received_date=&lt;diagnostic_test_request_received_date&gt; 
[DIDS002006] diagnostic_test_request_date=&lt;diagnostic_test_request_date&gt; 
[DIDS003001] radiological_accession_number=&lt;radiological_accession_number&gt; </t>
  </si>
  <si>
    <t>DIDS002008_04</t>
  </si>
  <si>
    <t>[DIDS002008] diagnostic_test_request_received_date is after [DIDS000006] reporting_period_end_date.</t>
  </si>
  <si>
    <t xml:space="preserve"> [DIDS002008] diagnostic_test_request_received_date is after [DIDS000006] reporting_period_end_date.</t>
  </si>
  <si>
    <t>File Rejected - [DIDS002008] diagnostic_test_request_received_date is after [DIDS000006] reporting_period_end_date.</t>
  </si>
  <si>
    <t xml:space="preserve">
[DIDS002008] diagnostic_test_request_received_date=&lt;diagnostic_test_request_received_date&gt; 
[DIDS000006] reporting_period_end_date=&lt;reporting_period_end_date&gt; 
[DIDS003001] radiological_accession_number=&lt;radiological_accession_number&gt; </t>
  </si>
  <si>
    <t>File Rejected - [DIDS002009] diagnostic_test_request_received_time has an incorrect data format.</t>
  </si>
  <si>
    <t xml:space="preserve">
[DIDS002009] diagnostic_test_request_received_time=&lt;diagnostic_test_request_received_time&gt; 
[DIDS003001] radiological_accession_number=&lt;radiological_accession_number&gt; </t>
  </si>
  <si>
    <t>File Rejected - [DIDS003001] radiological_accession_number is blank.</t>
  </si>
  <si>
    <t xml:space="preserve">
[DIDS003001] radiological_accession_number=&lt;radiological_accession_number&gt; </t>
  </si>
  <si>
    <t>DIDS003001_02</t>
  </si>
  <si>
    <t>File Rejected - [DIDS003001] radiological_accession_number has an incorrect data format.</t>
  </si>
  <si>
    <t>File Rejected - [DIDS003002] organisation_site_identifier_of_imaging is blank.</t>
  </si>
  <si>
    <t xml:space="preserve">
[DIDS003002] organisation_site_identifier_of_imaging=&lt;organisation_site_identifier_of_imaging&gt; 
[DIDS003001] radiological_accession_number=&lt;radiological_accession_number&gt; </t>
  </si>
  <si>
    <t>DIDS003002_02</t>
  </si>
  <si>
    <t>File Rejected - [DIDS003002] organisation_site_identifier_of_imaging has an incorrect data format.</t>
  </si>
  <si>
    <t xml:space="preserve">[DIDS003002] organisation_site_identifier_of_imaging is not a current live organisation in national tables (or a default value as defined in the NHS Data Model and Dictionary). </t>
  </si>
  <si>
    <t xml:space="preserve"> [DIDS003002] organisation_site_identifier_of_imaging is not a current live organisation in national tables (or a default value as defined in the NHS Data Model and Dictionary). </t>
  </si>
  <si>
    <t>File Rejected - [DIDS003003] coded_procedure_nicip has an incorrect data format.</t>
  </si>
  <si>
    <t xml:space="preserve">
[DIDS003003] coded_procedure_nicip=&lt;coded_procedure_nicip&gt; 
[DIDS003001] radiological_accession_number=&lt;radiological_accession_number&gt; </t>
  </si>
  <si>
    <t xml:space="preserve">[DIDS003003] coded_procedure_nicip is not a valid code as defined in DIDS Reference data. </t>
  </si>
  <si>
    <t xml:space="preserve"> [DIDS003003] coded_procedure_nicip is not a valid code as defined in DIDS Reference data. </t>
  </si>
  <si>
    <t xml:space="preserve">File Rejected - [DIDS003003] coded_procedure_nicip is not a valid code as defined in DIDS Reference data. </t>
  </si>
  <si>
    <t>File Rejected - [DIDS003004] coded_procedure_snomed_ct has an incorrect data format.</t>
  </si>
  <si>
    <t xml:space="preserve">
[DIDS003004] coded_procedure_snomed_ct=&lt;coded_procedure_snomed_ct&gt; 
[DIDS003001] radiological_accession_number=&lt;radiological_accession_number&gt; </t>
  </si>
  <si>
    <t xml:space="preserve"> [DIDS003004] coded_procedure_snomed_ct is not a valid code as defined in DIDS Reference data. </t>
  </si>
  <si>
    <t xml:space="preserve">File Rejected - [DIDS003004] coded_procedure_snomed_ct is not a valid code as defined in DIDS Reference data. </t>
  </si>
  <si>
    <t>File Rejected - [DIDS003005] coded_procedure_start_timestamp is blank.</t>
  </si>
  <si>
    <t xml:space="preserve">
[DIDS003005] coded_procedure_start_timestamp=&lt;coded_procedure_start_timestamp&gt; 
[DIDS003001] radiological_accession_number=&lt;radiological_accession_number&gt; </t>
  </si>
  <si>
    <t>DIDS003005_02</t>
  </si>
  <si>
    <t>File Rejected - [DIDS003005] coded_procedure_start_timestamp has an incorrect data format.</t>
  </si>
  <si>
    <t>DIDS003005_03</t>
  </si>
  <si>
    <t>[DIDS003005] coded_procedure_start_timestamp is before [DIDS001005] person_birth_date.</t>
  </si>
  <si>
    <t xml:space="preserve"> [DIDS003005] coded_procedure_start_timestamp is before [DIDS001005] person_birth_date.</t>
  </si>
  <si>
    <t>File Rejected - [DIDS003005] coded_procedure_start_timestamp is before [DIDS001005] person_birth_date.</t>
  </si>
  <si>
    <t xml:space="preserve">
[DIDS003005] coded_procedure_start_timestamp=&lt;coded_procedure_start_timestamp&gt; 
[DIDS001005] person_birth_date=&lt;person_birth_date&gt; 
[DIDS003001] radiological_accession_number=&lt;radiological_accession_number&gt; </t>
  </si>
  <si>
    <t>DIDS003005_04</t>
  </si>
  <si>
    <t>[DIDS003005] coded_procedure_start_timestamp is before [DIDS002006] diagnostic_test_request_date.</t>
  </si>
  <si>
    <t xml:space="preserve"> [DIDS003005] coded_procedure_start_timestamp is before [DIDS002006] diagnostic_test_request_date.</t>
  </si>
  <si>
    <t>File Rejected - [DIDS003005] coded_procedure_start_timestamp is before [DIDS002006] diagnostic_test_request_date.</t>
  </si>
  <si>
    <t xml:space="preserve">
[DIDS003005] coded_procedure_start_timestamp=&lt;coded_procedure_start_timestamp&gt; 
[DIDS002006] diagnostic_test_request_date=&lt;diagnostic_test_request_date&gt; 
[DIDS003001] radiological_accession_number=&lt;radiological_accession_number&gt; </t>
  </si>
  <si>
    <t>DIDS003005_05</t>
  </si>
  <si>
    <t>[DIDS003005] coded_procedure_start_timestamp is before [DIDS002008] diagnostic_test_request_received_date.</t>
  </si>
  <si>
    <t xml:space="preserve"> [DIDS003005] coded_procedure_start_timestamp is before [DIDS002008] diagnostic_test_request_received_date.</t>
  </si>
  <si>
    <t>File Rejected - [DIDS003005] coded_procedure_start_timestamp is before [DIDS002008] diagnostic_test_request_received_date.</t>
  </si>
  <si>
    <t xml:space="preserve">
[DIDS003005] coded_procedure_start_timestamp=&lt;coded_procedure_start_timestamp&gt; 
[DIDS002008] diagnostic_test_request_received_date=&lt;diagnostic_test_request_received_date&gt; 
[DIDS003001] radiological_accession_number=&lt;radiological_accession_number&gt; </t>
  </si>
  <si>
    <t>DIDS003005_06</t>
  </si>
  <si>
    <t>[DIDS003005] coded_procedure_start_timestamp is after [DIDS003006] coded_procedure_end_timestamp.</t>
  </si>
  <si>
    <t xml:space="preserve"> [DIDS003005] coded_procedure_start_timestamp is after [DIDS003006] coded_procedure_end_timestamp.</t>
  </si>
  <si>
    <t>File Rejected - [DIDS003005] coded_procedure_start_timestamp is after [DIDS003006] coded_procedure_end_timestamp.</t>
  </si>
  <si>
    <t xml:space="preserve">
[DIDS003005] coded_procedure_start_timestamp=&lt;coded_procedure_start_timestamp&gt; 
[DIDS003006] coded_procedure_end_timestamp=&lt;coded_procedure_end_timestamp&gt; 
[DIDS003001] radiological_accession_number=&lt;radiological_accession_number&gt; </t>
  </si>
  <si>
    <t>DIDS003005_07</t>
  </si>
  <si>
    <t>[DIDS003005] coded_procedure_start_timestamp is after [DIDS000006] reporting_period_end_date.</t>
  </si>
  <si>
    <t xml:space="preserve"> [DIDS003005] coded_procedure_start_timestamp is after [DIDS000006] reporting_period_end_date.</t>
  </si>
  <si>
    <t>File Rejected - [DIDS003005] coded_procedure_start_timestamp is after [DIDS000006] reporting_period_end_date.</t>
  </si>
  <si>
    <t xml:space="preserve">
[DIDS003005] coded_procedure_start_timestamp=&lt;coded_procedure_start_timestamp&gt; 
[DIDS000006] reporting_period_end_date=&lt;reporting_period_end_date&gt; 
[DIDS003001] radiological_accession_number=&lt;radiological_accession_number&gt; </t>
  </si>
  <si>
    <t>File Rejected - [DIDS003006] coded_procedure_end_timestamp is blank.</t>
  </si>
  <si>
    <t xml:space="preserve">
[DIDS003006] coded_procedure_end_timestamp=&lt;coded_procedure_end_timestamp&gt; 
[DIDS003001] radiological_accession_number=&lt;radiological_accession_number&gt; </t>
  </si>
  <si>
    <t>DIDS003006_02</t>
  </si>
  <si>
    <t>File Rejected - [DIDS003006] coded_procedure_end_timestamp has an incorrect data format.</t>
  </si>
  <si>
    <t>DIDS003006_03</t>
  </si>
  <si>
    <t>[DIDS003006] coded_procedure_end_timestamp is before [DIDS001005] person_birth_date.</t>
  </si>
  <si>
    <t xml:space="preserve"> [DIDS003006] coded_procedure_end_timestamp is before [DIDS001005] person_birth_date.</t>
  </si>
  <si>
    <t>File Rejected - [DIDS003006] coded_procedure_end_timestamp is before [DIDS001005] person_birth_date.</t>
  </si>
  <si>
    <t xml:space="preserve">
[DIDS003006] coded_procedure_end_timestamp=&lt;coded_procedure_end_timestamp&gt; 
[DIDS001005] person_birth_date=&lt;person_birth_date&gt; 
[DIDS003001] radiological_accession_number=&lt;radiological_accession_number&gt; </t>
  </si>
  <si>
    <t>DIDS003006_04</t>
  </si>
  <si>
    <t>[DIDS003006] coded_procedure_end_timestamp is before [DIDS002006] diagnostic_test_request_date.</t>
  </si>
  <si>
    <t xml:space="preserve"> [DIDS003006] coded_procedure_end_timestamp is before [DIDS002006] diagnostic_test_request_date.</t>
  </si>
  <si>
    <t>File Rejected - [DIDS003006] coded_procedure_end_timestamp is before [DIDS002006] diagnostic_test_request_date.</t>
  </si>
  <si>
    <t xml:space="preserve">
[DIDS003006] coded_procedure_end_timestamp=&lt;coded_procedure_end_timestamp&gt; 
[DIDS002006] diagnostic_test_request_date=&lt;diagnostic_test_request_date&gt; 
[DIDS003001] radiological_accession_number=&lt;radiological_accession_number&gt; </t>
  </si>
  <si>
    <t>DIDS003006_05</t>
  </si>
  <si>
    <t>[DIDS003006] coded_procedure_end_timestamp is before [DIDS002008] diagnostic_test_request_received_date.</t>
  </si>
  <si>
    <t xml:space="preserve"> [DIDS003006] coded_procedure_end_timestamp is before [DIDS002008] diagnostic_test_request_received_date.</t>
  </si>
  <si>
    <t>File Rejected - [DIDS003006] coded_procedure_end_timestamp is before [DIDS002008] diagnostic_test_request_received_date.</t>
  </si>
  <si>
    <t xml:space="preserve">
[DIDS003006] coded_procedure_end_timestamp=&lt;coded_procedure_end_timestamp&gt; 
[DIDS002008] diagnostic_test_request_received_date=&lt;diagnostic_test_request_received_date&gt; 
[DIDS003001] radiological_accession_number=&lt;radiological_accession_number&gt; </t>
  </si>
  <si>
    <t>DIDS003006_06</t>
  </si>
  <si>
    <t>[DIDS003006] coded_procedure_end_timestamp is before [DIDS003005] coded_procedure_start_timestamp.</t>
  </si>
  <si>
    <t xml:space="preserve"> [DIDS003006] coded_procedure_end_timestamp is before [DIDS003005] coded_procedure_start_timestamp.</t>
  </si>
  <si>
    <t>File Rejected - [DIDS003006] coded_procedure_end_timestamp is before [DIDS003005] coded_procedure_start_timestamp.</t>
  </si>
  <si>
    <t xml:space="preserve">
[DIDS003006] coded_procedure_end_timestamp=&lt;coded_procedure_end_timestamp&gt; 
[DIDS003005] coded_procedure_start_timestamp=&lt;coded_procedure_start_timestamp&gt; 
[DIDS003001] radiological_accession_number=&lt;radiological_accession_number&gt; </t>
  </si>
  <si>
    <t>DIDS003006_07</t>
  </si>
  <si>
    <t>[DIDS003006] coded_procedure_end_timestamp is after [DIDS000006] reporting_period_end_date.</t>
  </si>
  <si>
    <t xml:space="preserve"> [DIDS003006] coded_procedure_end_timestamp is after [DIDS000006] reporting_period_end_date.</t>
  </si>
  <si>
    <t>File Rejected - [DIDS003006] coded_procedure_end_timestamp is after [DIDS000006] reporting_period_end_date.</t>
  </si>
  <si>
    <t xml:space="preserve">
[DIDS003006] coded_procedure_end_timestamp=&lt;coded_procedure_end_timestamp&gt; 
[DIDS000006] reporting_period_end_date=&lt;reporting_period_end_date&gt; 
[DIDS003001] radiological_accession_number=&lt;radiological_accession_number&gt; </t>
  </si>
  <si>
    <t>DIDS003006_08</t>
  </si>
  <si>
    <t>[DIDS003006] coded_procedure_end_timestamp is before [DIDS000005] reporting_period_start_date.</t>
  </si>
  <si>
    <t xml:space="preserve"> [DIDS003006] coded_procedure_end_timestamp is before [DIDS000005] reporting_period_start_date.</t>
  </si>
  <si>
    <t>File Rejected - [DIDS003006] coded_procedure_end_timestamp is before [DIDS000005] reporting_period_start_date.</t>
  </si>
  <si>
    <t xml:space="preserve">
[DIDS003006] coded_procedure_end_timestamp=&lt;coded_procedure_end_timestamp&gt; 
[DIDS000005] reporting_period_start_date=&lt;reporting_period_start_date&gt; 
[DIDS003001] radiological_accession_number=&lt;radiological_accession_number&gt; </t>
  </si>
  <si>
    <t>File Rejected - [DIDS003007] service_report_issue_timestamp has an incorrect data format.</t>
  </si>
  <si>
    <t xml:space="preserve">
[DIDS003007] service_report_issue_timestamp=&lt;service_report_issue_timestamp&gt; 
[DIDS003001] radiological_accession_number=&lt;radiological_accession_number&gt; </t>
  </si>
  <si>
    <t>DIDS003007_02</t>
  </si>
  <si>
    <t>[DIDS003007] service_report_issue_timestamp is before [DIDS001005] person_birth_date.</t>
  </si>
  <si>
    <t xml:space="preserve"> [DIDS003007] service_report_issue_timestamp is before [DIDS001005] person_birth_date.</t>
  </si>
  <si>
    <t>File Rejected - [DIDS003007] service_report_issue_timestamp is before [DIDS001005] person_birth_date.</t>
  </si>
  <si>
    <t xml:space="preserve">
[DIDS003007] service_report_issue_timestamp=&lt;service_report_issue_timestamp&gt; 
[DIDS001005] person_birth_date=&lt;person_birth_date&gt; 
[DIDS003001] radiological_accession_number=&lt;radiological_accession_number&gt; </t>
  </si>
  <si>
    <t>DIDS003007_03</t>
  </si>
  <si>
    <t>[DIDS003007] service_report_issue_timestamp is before [DIDS003005] coded_procedure_start_timestamp.</t>
  </si>
  <si>
    <t xml:space="preserve"> [DIDS003007] service_report_issue_timestamp is before [DIDS003005] coded_procedure_start_timestamp.</t>
  </si>
  <si>
    <t>File Rejected - [DIDS003007] service_report_issue_timestamp is before [DIDS003005] coded_procedure_start_timestamp.</t>
  </si>
  <si>
    <t xml:space="preserve">
[DIDS003007] service_report_issue_timestamp=&lt;service_report_issue_timestamp&gt; 
[DIDS003005] coded_procedure_start_timestamp=&lt;coded_procedure_start_timestamp&gt; 
[DIDS003001] radiological_accession_number=&lt;radiological_accession_number&gt; </t>
  </si>
  <si>
    <t>File Rejected - [DIDS003008] diagnostic_imaging_cancer_indication_code has an incorrect data format.</t>
  </si>
  <si>
    <t xml:space="preserve">
[DIDS003008] diagnostic_imaging_cancer_indication_code=&lt;diagnostic_imaging_cancer_indication_code&gt; 
[DIDS003001] radiological_accession_number=&lt;radiological_accession_number&gt; </t>
  </si>
  <si>
    <t>Warning - [DIDS003008] diagnostic_imaging_cancer_indication_code contains an invalid value.</t>
  </si>
  <si>
    <t>File Rejected - [DIDS003009] general_anaesthetic_administered_indicator has an incorrect data format.</t>
  </si>
  <si>
    <t xml:space="preserve">
[DIDS003009] general_anaesthetic_administered_indicator=&lt;general_anaesthetic_administered_indicator&gt; 
[DIDS003001] radiological_accession_number=&lt;radiological_accession_number&gt; </t>
  </si>
  <si>
    <t>Warning - [DIDS003009] general_anaesthetic_administered_indicator contains an invalid value.</t>
  </si>
  <si>
    <t>File Rejected - [DIDS003010] referrer_radiology_procedure_evaluation_indicator has an incorrect data format.</t>
  </si>
  <si>
    <t xml:space="preserve">
[DIDS003010] referrer_radiology_procedure_evaluation_indicator=&lt;referrer_radiology_procedure_evaluation_indicator&gt; 
[DIDS003001] radiological_accession_number=&lt;radiological_accession_number&gt; </t>
  </si>
  <si>
    <t>Warning - [DIDS003010] referrer_radiology_procedure_evaluation_indicator contains an invalid value.</t>
  </si>
  <si>
    <t>File Rejected - [DIDS003011] diagnostic_imaging_activity_category has an incorrect data format.</t>
  </si>
  <si>
    <t xml:space="preserve">
[DIDS003011] diagnostic_imaging_activity_category=&lt;diagnostic_imaging_activity_category&gt; 
[DIDS003001] radiological_accession_number=&lt;radiological_accession_number&gt; </t>
  </si>
  <si>
    <t>Warning - [DIDS003011] diagnostic_imaging_activity_category contains an invalid value.</t>
  </si>
  <si>
    <t>File Rejected - [DIDS003012] diagnostic_imaging_waiting_list_clock_start_date has an incorrect data format.</t>
  </si>
  <si>
    <t xml:space="preserve">
[DIDS003012] diagnostic_imaging_waiting_list_clock_start_date=&lt;diagnostic_imaging_waiting_list_clock_start_date&gt; 
[DIDS003001] radiological_accession_number=&lt;radiological_accession_number&gt; </t>
  </si>
  <si>
    <t>DIDS003012_02</t>
  </si>
  <si>
    <t xml:space="preserve"> [DIDS003012] diagnostic_imaging_waiting_list_clock_start_date must only be populated when [DIDS003011] diagnostic_imaging_activity_category is set to Diagnostic Waiting list</t>
  </si>
  <si>
    <t>File Rejected - [DIDS003012] diagnostic_imaging_waiting_list_clock_start_date must only be populated when [DIDS003011] diagnostic_imaging_activity_category is set to Diagnostic Waiting list</t>
  </si>
  <si>
    <t xml:space="preserve">
[DIDS003012] diagnostic_imaging_waiting_list_clock_start_date=&lt;diagnostic_imaging_waiting_list_clock_start_date&gt; 
[DIDS003011] diagnostic_imaging_activity_category=&lt;diagnostic_imaging_activity_category&gt; 
[DIDS003001] radiological_accession_number=&lt;radiological_accession_number&gt; </t>
  </si>
  <si>
    <t>[DIDS003012] diagnostic_imaging_waiting_list_clock_start_date is before [DIDS001005] person_birth_date.</t>
  </si>
  <si>
    <t xml:space="preserve"> [DIDS003012] diagnostic_imaging_waiting_list_clock_start_date is before [DIDS001005] person_birth_date.</t>
  </si>
  <si>
    <t>File Rejected - [DIDS003012] diagnostic_imaging_waiting_list_clock_start_date is before [DIDS001005] person_birth_date.</t>
  </si>
  <si>
    <t xml:space="preserve">
[DIDS003012] diagnostic_imaging_waiting_list_clock_start_date=&lt;diagnostic_imaging_waiting_list_clock_start_date&gt; 
[DIDS001005] person_birth_date=&lt;person_birth_date&gt; 
[DIDS003001] radiological_accession_number=&lt;radiological_accession_number&gt; </t>
  </si>
  <si>
    <t>DIDS003012_04</t>
  </si>
  <si>
    <t>[DIDS003012] diagnostic_imaging_waiting_list_clock_start_date is before [DIDS002006] diagnostic_test_request_date.</t>
  </si>
  <si>
    <t xml:space="preserve"> [DIDS003012] diagnostic_imaging_waiting_list_clock_start_date is before [DIDS002006] diagnostic_test_request_date.</t>
  </si>
  <si>
    <t>File Rejected - [DIDS003012] diagnostic_imaging_waiting_list_clock_start_date is before [DIDS002006] diagnostic_test_request_date.</t>
  </si>
  <si>
    <t xml:space="preserve">
[DIDS003012] diagnostic_imaging_waiting_list_clock_start_date=&lt;diagnostic_imaging_waiting_list_clock_start_date&gt; 
[DIDS002006] diagnostic_test_request_date=&lt;diagnostic_test_request_date&gt; 
[DIDS003001] radiological_accession_number=&lt;radiological_accession_number&gt; </t>
  </si>
  <si>
    <t>DIDS003012_05</t>
  </si>
  <si>
    <t>[DIDS003012] diagnostic_imaging_waiting_list_clock_start_date is after [DIDS000006] reporting_period_end_date.</t>
  </si>
  <si>
    <t xml:space="preserve"> [DIDS003012] diagnostic_imaging_waiting_list_clock_start_date is after [DIDS000006] reporting_period_end_date.</t>
  </si>
  <si>
    <t>File Rejected - [DIDS003012] diagnostic_imaging_waiting_list_clock_start_date is after [DIDS000006] reporting_period_end_date.</t>
  </si>
  <si>
    <t xml:space="preserve">
[DIDS003012] diagnostic_imaging_waiting_list_clock_start_date=&lt;diagnostic_imaging_waiting_list_clock_start_date&gt; 
[DIDS000006] reporting_period_end_date=&lt;reporting_period_end_date&gt; 
[DIDS003001] radiological_accession_number=&lt;radiological_accession_number&gt; </t>
  </si>
  <si>
    <t>File Rejected - [DIDS003013] planned_diagnostic_due_date has an incorrect data format.</t>
  </si>
  <si>
    <t xml:space="preserve">
[DIDS003013] planned_diagnostic_due_date=&lt;planned_diagnostic_due_date&gt; 
[DIDS003001] radiological_accession_number=&lt;radiological_accession_number&gt; </t>
  </si>
  <si>
    <t>DIDS003013_02</t>
  </si>
  <si>
    <t xml:space="preserve"> [DIDS003013] planned_diagnostic_due_date must only be populated when [DIDS003011] diagnostic_imaging_activity_category is set to Planned Diagnostic</t>
  </si>
  <si>
    <t>File Rejected - [DIDS003013] planned_diagnostic_due_date must only be populated when [DIDS003011] diagnostic_imaging_activity_category is set to Planned Diagnostic</t>
  </si>
  <si>
    <t xml:space="preserve">
[DIDS003013] planned_diagnostic_due_date=&lt;planned_diagnostic_due_date&gt; 
[DIDS003011] diagnostic_imaging_activity_category=&lt;diagnostic_imaging_activity_category&gt; 
[DIDS003001] radiological_accession_number=&lt;radiological_accession_number&gt; </t>
  </si>
  <si>
    <t>[DIDS003013] planned_diagnostic_due_date is before [DIDS001005] person_birth_date.</t>
  </si>
  <si>
    <t xml:space="preserve"> [DIDS003013] planned_diagnostic_due_date is before [DIDS001005] person_birth_date.</t>
  </si>
  <si>
    <t>File Rejected - [DIDS003013] planned_diagnostic_due_date is before [DIDS001005] person_birth_date.</t>
  </si>
  <si>
    <t xml:space="preserve">
[DIDS003013] planned_diagnostic_due_date=&lt;planned_diagnostic_due_date&gt; 
[DIDS001005] person_birth_date=&lt;person_birth_date&gt; 
[DIDS003001] radiological_accession_number=&lt;radiological_accession_number&gt; </t>
  </si>
  <si>
    <t>DIDS003013_04</t>
  </si>
  <si>
    <t>[DIDS003013] planned_diagnostic_due_date is before [DIDS002006] diagnostic_test_request_date.</t>
  </si>
  <si>
    <t xml:space="preserve"> [DIDS003013] planned_diagnostic_due_date is before [DIDS002006] diagnostic_test_request_date.</t>
  </si>
  <si>
    <t>File Rejected - [DIDS003013] planned_diagnostic_due_date is before [DIDS002006] diagnostic_test_request_date.</t>
  </si>
  <si>
    <t xml:space="preserve">
[DIDS003013] planned_diagnostic_due_date=&lt;planned_diagnostic_due_date&gt; 
[DIDS002006] diagnostic_test_request_date=&lt;diagnostic_test_request_date&gt; 
[DIDS003001] radiological_accession_number=&lt;radiological_accession_number&gt;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</si>
</sst>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4" x14ac:knownFonts="1">
    <font>
      <sz val="12"/>
      <color theme="1"/>
      <name val="Arial"/>
      <family val="2"/>
    </font>
    <font>
      <sz val="10"/>
      <color theme="1"/>
      <name val="Calibri"/>
      <family val="2"/>
      <scheme val="minor"/>
    </font>
    <font>
      <sz val="10"/>
      <color rgb="FF00B0F0"/>
      <name val="Calibri"/>
      <family val="2"/>
      <scheme val="minor"/>
    </font>
    <font>
      <b/>
      <sz val="10"/>
      <color theme="1"/>
      <name val="Calibri"/>
      <family val="2"/>
      <scheme val="minor"/>
    </font>
    <font>
      <u/>
      <sz val="12"/>
      <color theme="10"/>
      <name val="Arial"/>
      <family val="2"/>
    </font>
    <font>
      <sz val="9"/>
      <color theme="1"/>
      <name val="Calibri"/>
      <family val="2"/>
      <scheme val="minor"/>
    </font>
    <font>
      <sz val="9"/>
      <color theme="1"/>
      <name val="Arial"/>
      <family val="2"/>
    </font>
    <font>
      <u/>
      <sz val="10"/>
      <color theme="10"/>
      <name val="Arial"/>
      <family val="2"/>
    </font>
    <font>
      <sz val="10"/>
      <color theme="1"/>
      <name val="Arial"/>
      <family val="2"/>
    </font>
    <font>
      <sz val="10"/>
      <color theme="1"/>
      <name val="Calibri"/>
      <family val="2"/>
    </font>
    <font>
      <b/>
      <sz val="10"/>
      <color theme="1"/>
      <name val="Calibri"/>
      <family val="2"/>
    </font>
    <font>
      <sz val="10"/>
      <color rgb="FF00B0F0"/>
      <name val="Calibri"/>
      <family val="2"/>
    </font>
    <font>
      <b/>
      <sz val="10"/>
      <color rgb="FF00B0F0"/>
      <name val="Calibri"/>
      <family val="2"/>
      <scheme val="minor"/>
    </font>
    <font>
      <sz val="11"/>
      <color theme="1"/>
      <name val="Arial"/>
      <family val="2"/>
    </font>
    <font>
      <b/>
      <sz val="10"/>
      <name val="Arial"/>
      <family val="2"/>
    </font>
    <font>
      <b/>
      <sz val="11"/>
      <color theme="1"/>
      <name val="Arial"/>
      <family val="2"/>
    </font>
    <font>
      <sz val="10"/>
      <name val="Arial"/>
      <family val="2"/>
    </font>
    <font>
      <b/>
      <sz val="16"/>
      <name val="Arial"/>
      <family val="2"/>
    </font>
    <font>
      <b/>
      <sz val="10"/>
      <color theme="1"/>
      <name val="Arial"/>
      <family val="2"/>
    </font>
    <font>
      <b/>
      <sz val="10"/>
      <color indexed="9"/>
      <name val="Arial"/>
      <family val="2"/>
    </font>
    <font>
      <b/>
      <sz val="10"/>
      <color theme="0"/>
      <name val="Arial"/>
      <family val="2"/>
    </font>
    <font>
      <b/>
      <sz val="10"/>
      <color indexed="22"/>
      <name val="Arial"/>
      <family val="2"/>
    </font>
    <font>
      <b/>
      <sz val="20"/>
      <color indexed="9"/>
      <name val="Arial"/>
      <family val="2"/>
    </font>
    <font>
      <strike/>
      <sz val="10"/>
      <color theme="1"/>
      <name val="Arial"/>
      <family val="2"/>
    </font>
    <font>
      <sz val="11"/>
      <color rgb="FFFF0000"/>
      <name val="Arial"/>
      <family val="2"/>
    </font>
    <font>
      <b/>
      <sz val="18"/>
      <color indexed="9"/>
      <name val="Arial"/>
      <family val="2"/>
    </font>
    <font>
      <b/>
      <u/>
      <sz val="14"/>
      <color rgb="FF005EB8"/>
      <name val="Arial"/>
      <family val="2"/>
    </font>
    <font>
      <b/>
      <sz val="12"/>
      <color rgb="FF005EB8"/>
      <name val="Arial"/>
      <family val="2"/>
    </font>
    <font>
      <strike/>
      <sz val="10"/>
      <name val="Arial"/>
      <family val="2"/>
    </font>
    <font>
      <b/>
      <sz val="10"/>
      <color indexed="18"/>
      <name val="Arial"/>
      <family val="2"/>
    </font>
    <font>
      <sz val="10"/>
      <color theme="10"/>
      <name val="Arial"/>
      <family val="2"/>
    </font>
    <font>
      <u/>
      <sz val="10"/>
      <name val="Arial"/>
      <family val="2"/>
    </font>
    <font>
      <sz val="10.5"/>
      <name val="Arial"/>
      <family val="2"/>
    </font>
    <font>
      <b/>
      <sz val="11"/>
      <color theme="0"/>
      <name val="Arial"/>
      <family val="2"/>
    </font>
    <font>
      <sz val="13"/>
      <color indexed="9"/>
      <name val="Arial"/>
      <family val="2"/>
    </font>
    <font>
      <sz val="9"/>
      <color theme="2" tint="-0.249977111117893"/>
      <name val="Arial"/>
      <family val="2"/>
    </font>
    <font>
      <sz val="10"/>
      <color rgb="FF00B0F0"/>
      <name val="Arial"/>
      <family val="2"/>
    </font>
    <font>
      <sz val="10"/>
      <color indexed="9"/>
      <name val="Arial"/>
      <family val="2"/>
    </font>
    <font>
      <b/>
      <sz val="9"/>
      <color theme="1"/>
      <name val="Calibri"/>
      <family val="2"/>
      <scheme val="minor"/>
    </font>
    <font>
      <b/>
      <sz val="9"/>
      <name val="Calibri"/>
      <family val="2"/>
      <scheme val="minor"/>
    </font>
    <font>
      <b/>
      <sz val="9"/>
      <color theme="0"/>
      <name val="Calibri"/>
      <family val="2"/>
      <scheme val="minor"/>
    </font>
    <font>
      <sz val="9"/>
      <name val="Calibri"/>
      <family val="2"/>
      <scheme val="minor"/>
    </font>
    <font>
      <sz val="9"/>
      <color theme="0"/>
      <name val="Calibri"/>
      <family val="2"/>
      <scheme val="minor"/>
    </font>
    <font>
      <b/>
      <sz val="12"/>
      <color indexed="9"/>
      <name val="Arial"/>
      <family val="2"/>
    </font>
    <font>
      <b/>
      <sz val="18"/>
      <color rgb="FFFF0000"/>
      <name val="Arial"/>
      <family val="2"/>
    </font>
    <font>
      <sz val="8"/>
      <name val="Arial"/>
      <family val="2"/>
    </font>
    <font>
      <sz val="10"/>
      <color rgb="FFFF0000"/>
      <name val="Arial"/>
      <family val="2"/>
    </font>
    <font>
      <sz val="12"/>
      <name val="Arial"/>
      <family val="2"/>
    </font>
    <font>
      <u/>
      <sz val="11"/>
      <color theme="10"/>
      <name val="Calibri"/>
      <family val="2"/>
      <scheme val="minor"/>
    </font>
    <font>
      <sz val="10"/>
      <name val="Calibri"/>
      <family val="2"/>
      <scheme val="minor"/>
    </font>
    <font>
      <sz val="10"/>
      <name val="Calibri"/>
      <family val="2"/>
    </font>
    <font>
      <b/>
      <sz val="16"/>
      <color rgb="FF005EB8"/>
      <name val="Arial"/>
      <family val="2"/>
    </font>
    <font>
      <sz val="12"/>
      <color theme="1"/>
      <name val="Arial"/>
      <family val="2"/>
    </font>
    <font>
      <sz val="11"/>
      <name val="Arial"/>
      <family val="2"/>
    </font>
  </fonts>
  <fills count="12">
    <fill>
      <patternFill patternType="none"/>
    </fill>
    <fill>
      <patternFill patternType="gray125"/>
    </fill>
    <fill>
      <patternFill patternType="solid">
        <fgColor theme="1" tint="0.499984740745262"/>
        <bgColor indexed="64"/>
      </patternFill>
    </fill>
    <fill>
      <patternFill patternType="solid">
        <fgColor rgb="FFFFFF99"/>
        <bgColor indexed="64"/>
      </patternFill>
    </fill>
    <fill>
      <patternFill patternType="solid">
        <fgColor rgb="FF005EB8"/>
        <bgColor indexed="64"/>
      </patternFill>
    </fill>
    <fill>
      <patternFill patternType="solid">
        <fgColor indexed="9"/>
        <bgColor indexed="64"/>
      </patternFill>
    </fill>
    <fill>
      <patternFill patternType="solid">
        <fgColor theme="8" tint="0.59999389629810485"/>
        <bgColor indexed="64"/>
      </patternFill>
    </fill>
    <fill>
      <patternFill patternType="solid">
        <fgColor rgb="FF47A2E7"/>
        <bgColor indexed="64"/>
      </patternFill>
    </fill>
    <fill>
      <patternFill patternType="solid">
        <fgColor rgb="FF7030A0"/>
        <bgColor indexed="64"/>
      </patternFill>
    </fill>
    <fill>
      <patternFill patternType="solid">
        <fgColor theme="8" tint="-0.249977111117893"/>
        <bgColor indexed="64"/>
      </patternFill>
    </fill>
    <fill>
      <patternFill patternType="solid">
        <fgColor rgb="FF768692"/>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auto="1"/>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theme="1"/>
      </left>
      <right style="thin">
        <color indexed="64"/>
      </right>
      <top style="thin">
        <color indexed="64"/>
      </top>
      <bottom/>
      <diagonal/>
    </border>
    <border>
      <left style="thin">
        <color theme="1"/>
      </left>
      <right/>
      <top style="thin">
        <color indexed="64"/>
      </top>
      <bottom/>
      <diagonal/>
    </border>
    <border>
      <left style="medium">
        <color indexed="22"/>
      </left>
      <right/>
      <top style="thin">
        <color indexed="64"/>
      </top>
      <bottom style="thin">
        <color indexed="64"/>
      </bottom>
      <diagonal/>
    </border>
    <border>
      <left/>
      <right style="medium">
        <color indexed="22"/>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2">
    <xf numFmtId="0" fontId="0" fillId="0" borderId="0"/>
    <xf numFmtId="0" fontId="4" fillId="0" borderId="0" applyNumberFormat="0" applyFill="0" applyBorder="0" applyAlignment="0" applyProtection="0"/>
    <xf numFmtId="0" fontId="16" fillId="0" borderId="0"/>
    <xf numFmtId="0" fontId="16" fillId="0" borderId="0"/>
    <xf numFmtId="0" fontId="16" fillId="0" borderId="0"/>
    <xf numFmtId="0" fontId="16" fillId="0" borderId="0"/>
    <xf numFmtId="0" fontId="7" fillId="0" borderId="0" applyNumberFormat="0" applyFill="0" applyBorder="0" applyAlignment="0" applyProtection="0"/>
    <xf numFmtId="0" fontId="48" fillId="0" borderId="0" applyNumberFormat="0" applyFill="0" applyBorder="0" applyAlignment="0" applyProtection="0"/>
    <xf numFmtId="0" fontId="47" fillId="0" borderId="0"/>
    <xf numFmtId="0" fontId="16" fillId="0" borderId="0"/>
    <xf numFmtId="0" fontId="52" fillId="0" borderId="0"/>
    <xf numFmtId="0" fontId="16" fillId="0" borderId="0"/>
  </cellStyleXfs>
  <cellXfs count="262">
    <xf numFmtId="0" fontId="0" fillId="0" borderId="0" xfId="0"/>
    <xf numFmtId="0" fontId="1" fillId="0" borderId="0" xfId="0" applyFont="1" applyAlignment="1">
      <alignment horizontal="center" vertical="center"/>
    </xf>
    <xf numFmtId="0" fontId="2" fillId="0" borderId="0" xfId="0" applyFont="1" applyAlignment="1">
      <alignment horizontal="center" vertical="center"/>
    </xf>
    <xf numFmtId="0" fontId="1" fillId="0" borderId="0" xfId="0" applyFont="1" applyAlignment="1">
      <alignment vertic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1" fillId="0" borderId="0" xfId="0" applyFont="1" applyAlignment="1">
      <alignment vertical="center" wrapText="1"/>
    </xf>
    <xf numFmtId="0" fontId="1" fillId="0" borderId="0" xfId="0" applyFont="1"/>
    <xf numFmtId="0" fontId="9" fillId="0" borderId="0" xfId="0" applyFont="1" applyAlignment="1">
      <alignment horizontal="center" vertical="center" wrapText="1"/>
    </xf>
    <xf numFmtId="0" fontId="10" fillId="0" borderId="1" xfId="0" applyFont="1" applyBorder="1" applyAlignment="1">
      <alignment horizontal="center" vertical="center" wrapText="1"/>
    </xf>
    <xf numFmtId="49" fontId="10" fillId="0" borderId="1" xfId="0" applyNumberFormat="1" applyFont="1" applyBorder="1" applyAlignment="1">
      <alignment horizontal="center" vertical="center" wrapText="1"/>
    </xf>
    <xf numFmtId="0" fontId="1" fillId="0" borderId="0" xfId="0" applyFont="1" applyAlignment="1">
      <alignment wrapText="1"/>
    </xf>
    <xf numFmtId="0" fontId="11" fillId="0" borderId="0" xfId="0" applyFont="1" applyAlignment="1">
      <alignment horizontal="center" vertical="center" wrapText="1"/>
    </xf>
    <xf numFmtId="49" fontId="11" fillId="0" borderId="0" xfId="0" applyNumberFormat="1" applyFont="1" applyAlignment="1">
      <alignment horizontal="center" vertical="center" wrapText="1"/>
    </xf>
    <xf numFmtId="0" fontId="12" fillId="0" borderId="0" xfId="0" applyFont="1" applyAlignment="1">
      <alignment horizontal="center" vertical="center"/>
    </xf>
    <xf numFmtId="0" fontId="13" fillId="0" borderId="0" xfId="0" applyFont="1" applyAlignment="1">
      <alignment horizontal="left" vertical="top"/>
    </xf>
    <xf numFmtId="0" fontId="14" fillId="0" borderId="0" xfId="0" applyFont="1" applyAlignment="1">
      <alignment horizontal="center" vertical="center" wrapText="1"/>
    </xf>
    <xf numFmtId="0" fontId="18" fillId="0" borderId="0" xfId="0" applyFont="1" applyAlignment="1">
      <alignment horizontal="left" vertical="top"/>
    </xf>
    <xf numFmtId="0" fontId="19" fillId="4" borderId="5" xfId="0" quotePrefix="1" applyFont="1" applyFill="1" applyBorder="1" applyAlignment="1">
      <alignment horizontal="center" vertical="center" wrapText="1"/>
    </xf>
    <xf numFmtId="0" fontId="19" fillId="4" borderId="1" xfId="0" quotePrefix="1" applyFont="1" applyFill="1" applyBorder="1" applyAlignment="1">
      <alignment horizontal="center" vertical="center" wrapText="1"/>
    </xf>
    <xf numFmtId="0" fontId="19" fillId="4" borderId="6" xfId="0" applyFont="1" applyFill="1" applyBorder="1" applyAlignment="1">
      <alignment horizontal="center" vertical="center" wrapText="1"/>
    </xf>
    <xf numFmtId="0" fontId="19" fillId="4" borderId="6" xfId="0" quotePrefix="1" applyFont="1" applyFill="1" applyBorder="1" applyAlignment="1">
      <alignment horizontal="center" vertical="center" wrapText="1"/>
    </xf>
    <xf numFmtId="0" fontId="15" fillId="0" borderId="1" xfId="0" applyFont="1" applyBorder="1" applyAlignment="1">
      <alignment horizontal="center" vertical="top" wrapText="1"/>
    </xf>
    <xf numFmtId="0" fontId="15" fillId="0" borderId="1" xfId="0" applyFont="1" applyBorder="1" applyAlignment="1">
      <alignment horizontal="left" vertical="top" wrapText="1"/>
    </xf>
    <xf numFmtId="0" fontId="13" fillId="0" borderId="1" xfId="0" applyFont="1" applyBorder="1" applyAlignment="1">
      <alignment horizontal="left" vertical="top" wrapText="1"/>
    </xf>
    <xf numFmtId="0" fontId="13" fillId="0" borderId="1" xfId="0" applyFont="1" applyBorder="1" applyAlignment="1">
      <alignment horizontal="center" vertical="top" wrapText="1"/>
    </xf>
    <xf numFmtId="0" fontId="13" fillId="0" borderId="0" xfId="0" applyFont="1"/>
    <xf numFmtId="0" fontId="23" fillId="0" borderId="0" xfId="0" applyFont="1" applyAlignment="1">
      <alignment horizontal="left" vertical="top" wrapText="1"/>
    </xf>
    <xf numFmtId="0" fontId="13" fillId="0" borderId="0" xfId="0" applyFont="1" applyAlignment="1">
      <alignment vertical="center"/>
    </xf>
    <xf numFmtId="0" fontId="21" fillId="0" borderId="0" xfId="0" applyFont="1" applyAlignment="1">
      <alignment horizontal="left" vertical="top" wrapText="1"/>
    </xf>
    <xf numFmtId="0" fontId="13" fillId="0" borderId="0" xfId="0" applyFont="1" applyAlignment="1">
      <alignment vertical="top"/>
    </xf>
    <xf numFmtId="0" fontId="26" fillId="0" borderId="0" xfId="0" applyFont="1" applyAlignment="1">
      <alignment horizontal="left" vertical="top"/>
    </xf>
    <xf numFmtId="0" fontId="27" fillId="0" borderId="0" xfId="0" applyFont="1" applyAlignment="1">
      <alignment horizontal="left" vertical="top"/>
    </xf>
    <xf numFmtId="0" fontId="16" fillId="0" borderId="0" xfId="0" applyFont="1" applyAlignment="1">
      <alignment horizontal="left" vertical="top" wrapText="1"/>
    </xf>
    <xf numFmtId="0" fontId="27" fillId="0" borderId="1" xfId="0" applyFont="1" applyBorder="1" applyAlignment="1">
      <alignment horizontal="left" vertical="top"/>
    </xf>
    <xf numFmtId="0" fontId="16" fillId="0" borderId="1" xfId="0" applyFont="1" applyBorder="1" applyAlignment="1">
      <alignment horizontal="left" vertical="top" wrapText="1"/>
    </xf>
    <xf numFmtId="0" fontId="27" fillId="0" borderId="0" xfId="2" applyFont="1" applyAlignment="1">
      <alignment horizontal="left" vertical="top"/>
    </xf>
    <xf numFmtId="0" fontId="28" fillId="0" borderId="0" xfId="2" applyFont="1" applyAlignment="1">
      <alignment horizontal="left" vertical="top" wrapText="1"/>
    </xf>
    <xf numFmtId="0" fontId="8" fillId="0" borderId="0" xfId="2" applyFont="1" applyAlignment="1">
      <alignment horizontal="left" vertical="top" wrapText="1"/>
    </xf>
    <xf numFmtId="0" fontId="28" fillId="0" borderId="0" xfId="0" applyFont="1" applyAlignment="1">
      <alignment horizontal="left" vertical="top" wrapText="1"/>
    </xf>
    <xf numFmtId="0" fontId="29" fillId="0" borderId="0" xfId="0" applyFont="1" applyAlignment="1">
      <alignment horizontal="left" vertical="top"/>
    </xf>
    <xf numFmtId="0" fontId="24" fillId="0" borderId="0" xfId="0" applyFont="1" applyAlignment="1">
      <alignment vertical="top"/>
    </xf>
    <xf numFmtId="0" fontId="20" fillId="4" borderId="1" xfId="0" applyFont="1" applyFill="1" applyBorder="1" applyAlignment="1">
      <alignment horizontal="justify" vertical="top" wrapText="1"/>
    </xf>
    <xf numFmtId="164" fontId="29" fillId="0" borderId="1" xfId="0" quotePrefix="1" applyNumberFormat="1" applyFont="1" applyBorder="1" applyAlignment="1">
      <alignment horizontal="left" vertical="top" wrapText="1"/>
    </xf>
    <xf numFmtId="14" fontId="16" fillId="0" borderId="1" xfId="0" applyNumberFormat="1" applyFont="1" applyBorder="1" applyAlignment="1">
      <alignment horizontal="left" vertical="top" wrapText="1"/>
    </xf>
    <xf numFmtId="164" fontId="29" fillId="0" borderId="0" xfId="0" quotePrefix="1" applyNumberFormat="1" applyFont="1" applyAlignment="1">
      <alignment horizontal="center" vertical="top" wrapText="1"/>
    </xf>
    <xf numFmtId="0" fontId="16" fillId="0" borderId="0" xfId="0" applyFont="1" applyAlignment="1">
      <alignment vertical="top" wrapText="1"/>
    </xf>
    <xf numFmtId="0" fontId="31" fillId="0" borderId="0" xfId="1" applyFont="1" applyBorder="1" applyAlignment="1">
      <alignment vertical="top" wrapText="1"/>
    </xf>
    <xf numFmtId="0" fontId="7" fillId="0" borderId="0" xfId="1" applyFont="1" applyBorder="1" applyAlignment="1">
      <alignment vertical="top" wrapText="1"/>
    </xf>
    <xf numFmtId="0" fontId="32" fillId="0" borderId="0" xfId="0" applyFont="1" applyAlignment="1">
      <alignment horizontal="left" vertical="top" wrapText="1" readingOrder="1"/>
    </xf>
    <xf numFmtId="0" fontId="0" fillId="0" borderId="0" xfId="0" applyAlignment="1">
      <alignment wrapText="1"/>
    </xf>
    <xf numFmtId="0" fontId="16" fillId="0" borderId="0" xfId="4" applyAlignment="1">
      <alignment horizontal="left" vertical="top" wrapText="1"/>
    </xf>
    <xf numFmtId="0" fontId="34" fillId="0" borderId="0" xfId="4" applyFont="1" applyAlignment="1">
      <alignment horizontal="left" vertical="center" wrapText="1"/>
    </xf>
    <xf numFmtId="0" fontId="16" fillId="0" borderId="0" xfId="4" applyAlignment="1">
      <alignment horizontal="left" vertical="center" wrapText="1"/>
    </xf>
    <xf numFmtId="0" fontId="35" fillId="0" borderId="0" xfId="4" applyFont="1" applyAlignment="1">
      <alignment horizontal="center" vertical="center" wrapText="1"/>
    </xf>
    <xf numFmtId="0" fontId="36" fillId="0" borderId="0" xfId="4" applyFont="1" applyAlignment="1">
      <alignment horizontal="center" vertical="center" wrapText="1"/>
    </xf>
    <xf numFmtId="0" fontId="33" fillId="4" borderId="1" xfId="5" applyFont="1" applyFill="1" applyBorder="1" applyAlignment="1">
      <alignment horizontal="left" vertical="top" wrapText="1"/>
    </xf>
    <xf numFmtId="49" fontId="33" fillId="4" borderId="1" xfId="5" applyNumberFormat="1" applyFont="1" applyFill="1" applyBorder="1" applyAlignment="1">
      <alignment horizontal="left" vertical="top" wrapText="1"/>
    </xf>
    <xf numFmtId="0" fontId="37" fillId="0" borderId="0" xfId="4" applyFont="1" applyAlignment="1">
      <alignment horizontal="left" vertical="top" wrapText="1"/>
    </xf>
    <xf numFmtId="0" fontId="5" fillId="0" borderId="0" xfId="0" applyFont="1"/>
    <xf numFmtId="49" fontId="5" fillId="0" borderId="0" xfId="0" applyNumberFormat="1" applyFont="1"/>
    <xf numFmtId="0" fontId="5" fillId="0" borderId="0" xfId="0" applyFont="1" applyAlignment="1">
      <alignment wrapText="1"/>
    </xf>
    <xf numFmtId="0" fontId="39" fillId="6" borderId="10" xfId="5" applyFont="1" applyFill="1" applyBorder="1" applyAlignment="1">
      <alignment horizontal="center" vertical="center" wrapText="1"/>
    </xf>
    <xf numFmtId="0" fontId="40" fillId="4" borderId="10" xfId="5" applyFont="1" applyFill="1" applyBorder="1" applyAlignment="1">
      <alignment horizontal="center" vertical="center" wrapText="1"/>
    </xf>
    <xf numFmtId="49" fontId="40" fillId="4" borderId="10" xfId="5" applyNumberFormat="1" applyFont="1" applyFill="1" applyBorder="1" applyAlignment="1">
      <alignment horizontal="center" vertical="center" wrapText="1"/>
    </xf>
    <xf numFmtId="0" fontId="5" fillId="0" borderId="0" xfId="0" applyFont="1" applyAlignment="1">
      <alignment horizontal="center" vertical="center" wrapText="1"/>
    </xf>
    <xf numFmtId="0" fontId="41" fillId="0" borderId="10" xfId="0" applyFont="1" applyBorder="1" applyAlignment="1">
      <alignment horizontal="left" vertical="center" wrapText="1" indent="1"/>
    </xf>
    <xf numFmtId="0" fontId="41" fillId="0" borderId="8" xfId="0" applyFont="1" applyBorder="1" applyAlignment="1">
      <alignment horizontal="left" vertical="center" wrapText="1" indent="1"/>
    </xf>
    <xf numFmtId="49" fontId="41" fillId="0" borderId="8" xfId="0" applyNumberFormat="1" applyFont="1" applyBorder="1" applyAlignment="1">
      <alignment horizontal="left" vertical="center" wrapText="1" indent="1"/>
    </xf>
    <xf numFmtId="0" fontId="41" fillId="0" borderId="1" xfId="0" quotePrefix="1" applyFont="1" applyBorder="1" applyAlignment="1">
      <alignment horizontal="left" vertical="center" wrapText="1" indent="1"/>
    </xf>
    <xf numFmtId="0" fontId="41" fillId="0" borderId="1" xfId="0" quotePrefix="1" applyFont="1" applyBorder="1" applyAlignment="1">
      <alignment horizontal="left" vertical="center" wrapText="1"/>
    </xf>
    <xf numFmtId="0" fontId="41" fillId="0" borderId="11" xfId="0" quotePrefix="1" applyFont="1" applyBorder="1" applyAlignment="1">
      <alignment horizontal="left" vertical="center" wrapText="1"/>
    </xf>
    <xf numFmtId="0" fontId="41" fillId="0" borderId="12" xfId="0" quotePrefix="1" applyFont="1" applyBorder="1" applyAlignment="1">
      <alignment horizontal="left" vertical="center" wrapText="1"/>
    </xf>
    <xf numFmtId="0" fontId="41" fillId="0" borderId="0" xfId="0" applyFont="1" applyAlignment="1">
      <alignment horizontal="left" vertical="center" wrapText="1" indent="1"/>
    </xf>
    <xf numFmtId="49" fontId="41" fillId="0" borderId="8" xfId="0" quotePrefix="1" applyNumberFormat="1" applyFont="1" applyBorder="1" applyAlignment="1">
      <alignment horizontal="left" vertical="center" wrapText="1" indent="1"/>
    </xf>
    <xf numFmtId="0" fontId="41" fillId="0" borderId="1" xfId="0" applyFont="1" applyBorder="1" applyAlignment="1">
      <alignment horizontal="left" vertical="center" wrapText="1"/>
    </xf>
    <xf numFmtId="0" fontId="41" fillId="0" borderId="8" xfId="0" quotePrefix="1" applyFont="1" applyBorder="1" applyAlignment="1">
      <alignment horizontal="left" vertical="center" wrapText="1" indent="1"/>
    </xf>
    <xf numFmtId="0" fontId="41" fillId="0" borderId="1" xfId="0" applyFont="1" applyBorder="1" applyAlignment="1">
      <alignment horizontal="left" vertical="center" wrapText="1" indent="1"/>
    </xf>
    <xf numFmtId="0" fontId="41" fillId="0" borderId="6" xfId="0" applyFont="1" applyBorder="1" applyAlignment="1">
      <alignment horizontal="left" vertical="center" wrapText="1"/>
    </xf>
    <xf numFmtId="0" fontId="41" fillId="0" borderId="0" xfId="0" quotePrefix="1" applyFont="1" applyAlignment="1">
      <alignment horizontal="left" vertical="center" wrapText="1" indent="1"/>
    </xf>
    <xf numFmtId="0" fontId="42" fillId="7" borderId="10" xfId="0" applyFont="1" applyFill="1" applyBorder="1" applyAlignment="1">
      <alignment horizontal="center" vertical="center" wrapText="1"/>
    </xf>
    <xf numFmtId="0" fontId="40" fillId="7" borderId="10" xfId="0" applyFont="1" applyFill="1" applyBorder="1" applyAlignment="1">
      <alignment horizontal="center" vertical="center" wrapText="1"/>
    </xf>
    <xf numFmtId="0" fontId="41" fillId="0" borderId="6" xfId="0" quotePrefix="1" applyFont="1" applyBorder="1" applyAlignment="1">
      <alignment horizontal="left" vertical="center" wrapText="1" indent="1"/>
    </xf>
    <xf numFmtId="0" fontId="41" fillId="0" borderId="8" xfId="0" quotePrefix="1" applyFont="1" applyBorder="1" applyAlignment="1">
      <alignment horizontal="left" vertical="center" wrapText="1"/>
    </xf>
    <xf numFmtId="0" fontId="41" fillId="0" borderId="9" xfId="0" quotePrefix="1" applyFont="1" applyBorder="1" applyAlignment="1">
      <alignment horizontal="left" vertical="center" wrapText="1"/>
    </xf>
    <xf numFmtId="0" fontId="41" fillId="0" borderId="8" xfId="0" applyFont="1" applyBorder="1" applyAlignment="1">
      <alignment horizontal="left" vertical="center" wrapText="1"/>
    </xf>
    <xf numFmtId="0" fontId="41" fillId="0" borderId="9" xfId="0" applyFont="1" applyBorder="1" applyAlignment="1">
      <alignment horizontal="left" vertical="center" wrapText="1"/>
    </xf>
    <xf numFmtId="0" fontId="41" fillId="2" borderId="1" xfId="0" quotePrefix="1" applyFont="1" applyFill="1" applyBorder="1" applyAlignment="1">
      <alignment horizontal="left" vertical="center" wrapText="1" indent="1"/>
    </xf>
    <xf numFmtId="0" fontId="38" fillId="8" borderId="1" xfId="0" applyFont="1" applyFill="1" applyBorder="1" applyAlignment="1">
      <alignment horizontal="center" vertical="center" wrapText="1"/>
    </xf>
    <xf numFmtId="0" fontId="38" fillId="9" borderId="1" xfId="0" applyFont="1" applyFill="1" applyBorder="1" applyAlignment="1">
      <alignment horizontal="center" vertical="center" wrapText="1"/>
    </xf>
    <xf numFmtId="0" fontId="41" fillId="0" borderId="3" xfId="0" quotePrefix="1" applyFont="1" applyBorder="1" applyAlignment="1">
      <alignment horizontal="left" vertical="center" wrapText="1"/>
    </xf>
    <xf numFmtId="0" fontId="41" fillId="0" borderId="10" xfId="0" quotePrefix="1" applyFont="1" applyBorder="1" applyAlignment="1">
      <alignment horizontal="left" vertical="center" wrapText="1"/>
    </xf>
    <xf numFmtId="0" fontId="21" fillId="4" borderId="0" xfId="0" applyFont="1" applyFill="1" applyAlignment="1">
      <alignment horizontal="left" vertical="center" wrapText="1"/>
    </xf>
    <xf numFmtId="0" fontId="21" fillId="4" borderId="0" xfId="0" applyFont="1" applyFill="1" applyAlignment="1">
      <alignment vertical="center" wrapText="1"/>
    </xf>
    <xf numFmtId="0" fontId="16" fillId="0" borderId="0" xfId="2" applyAlignment="1">
      <alignment vertical="center"/>
    </xf>
    <xf numFmtId="0" fontId="25" fillId="4" borderId="0" xfId="0" quotePrefix="1" applyFont="1" applyFill="1" applyAlignment="1">
      <alignment vertical="center"/>
    </xf>
    <xf numFmtId="0" fontId="16" fillId="0" borderId="0" xfId="2"/>
    <xf numFmtId="0" fontId="16" fillId="0" borderId="0" xfId="4"/>
    <xf numFmtId="0" fontId="43" fillId="10" borderId="0" xfId="2" quotePrefix="1" applyFont="1" applyFill="1" applyAlignment="1">
      <alignment horizontal="left" vertical="top"/>
    </xf>
    <xf numFmtId="0" fontId="14" fillId="3" borderId="1" xfId="2" applyFont="1" applyFill="1" applyBorder="1" applyAlignment="1">
      <alignment horizontal="left" vertical="top"/>
    </xf>
    <xf numFmtId="0" fontId="16" fillId="11" borderId="1" xfId="4" applyFill="1" applyBorder="1" applyAlignment="1">
      <alignment vertical="top" wrapText="1"/>
    </xf>
    <xf numFmtId="0" fontId="19" fillId="4" borderId="1" xfId="2" applyFont="1" applyFill="1" applyBorder="1" applyAlignment="1">
      <alignment horizontal="left" vertical="top" wrapText="1"/>
    </xf>
    <xf numFmtId="0" fontId="8" fillId="11" borderId="1" xfId="4" applyFont="1" applyFill="1" applyBorder="1" applyAlignment="1">
      <alignment vertical="top" wrapText="1"/>
    </xf>
    <xf numFmtId="0" fontId="6" fillId="0" borderId="0" xfId="4" applyFont="1"/>
    <xf numFmtId="0" fontId="16" fillId="11" borderId="1" xfId="2" applyFill="1" applyBorder="1" applyAlignment="1">
      <alignment horizontal="left" vertical="top" wrapText="1"/>
    </xf>
    <xf numFmtId="0" fontId="19" fillId="4" borderId="1" xfId="2" quotePrefix="1" applyFont="1" applyFill="1" applyBorder="1" applyAlignment="1">
      <alignment horizontal="left" vertical="top" wrapText="1"/>
    </xf>
    <xf numFmtId="0" fontId="7" fillId="11" borderId="1" xfId="1" applyFont="1" applyFill="1" applyBorder="1" applyAlignment="1">
      <alignment horizontal="left" vertical="top" wrapText="1"/>
    </xf>
    <xf numFmtId="0" fontId="8" fillId="11" borderId="1" xfId="2" applyFont="1" applyFill="1" applyBorder="1" applyAlignment="1">
      <alignment horizontal="left" vertical="top" wrapText="1"/>
    </xf>
    <xf numFmtId="0" fontId="20" fillId="4" borderId="1" xfId="2" applyFont="1" applyFill="1" applyBorder="1" applyAlignment="1">
      <alignment horizontal="left" vertical="top" wrapText="1"/>
    </xf>
    <xf numFmtId="0" fontId="16" fillId="0" borderId="0" xfId="2" applyAlignment="1">
      <alignment vertical="top"/>
    </xf>
    <xf numFmtId="0" fontId="16" fillId="0" borderId="1" xfId="2" applyBorder="1" applyAlignment="1">
      <alignment horizontal="left" vertical="top" wrapText="1"/>
    </xf>
    <xf numFmtId="0" fontId="22" fillId="4" borderId="0" xfId="0" applyFont="1" applyFill="1" applyAlignment="1">
      <alignment vertical="center"/>
    </xf>
    <xf numFmtId="0" fontId="44" fillId="0" borderId="0" xfId="0" quotePrefix="1" applyFont="1" applyAlignment="1">
      <alignment horizontal="left" vertical="top"/>
    </xf>
    <xf numFmtId="0" fontId="25" fillId="0" borderId="0" xfId="0" quotePrefix="1" applyFont="1" applyAlignment="1">
      <alignment horizontal="left" vertical="top"/>
    </xf>
    <xf numFmtId="0" fontId="34" fillId="0" borderId="0" xfId="0" applyFont="1" applyAlignment="1">
      <alignment horizontal="left" vertical="top"/>
    </xf>
    <xf numFmtId="0" fontId="22" fillId="4" borderId="0" xfId="0" applyFont="1" applyFill="1" applyAlignment="1">
      <alignment vertical="center" wrapText="1"/>
    </xf>
    <xf numFmtId="0" fontId="41" fillId="0" borderId="9" xfId="0" applyFont="1" applyBorder="1" applyAlignment="1">
      <alignment horizontal="left" vertical="center" wrapText="1" indent="1"/>
    </xf>
    <xf numFmtId="0" fontId="41" fillId="2" borderId="1" xfId="0" applyFont="1" applyFill="1" applyBorder="1" applyAlignment="1">
      <alignment horizontal="left" vertical="center" wrapText="1" indent="1"/>
    </xf>
    <xf numFmtId="0" fontId="41" fillId="0" borderId="6" xfId="0" quotePrefix="1" applyFont="1" applyBorder="1" applyAlignment="1">
      <alignment horizontal="left" vertical="center" wrapText="1"/>
    </xf>
    <xf numFmtId="0" fontId="41" fillId="0" borderId="0" xfId="0" applyFont="1" applyAlignment="1">
      <alignment horizontal="left" vertical="center" wrapText="1"/>
    </xf>
    <xf numFmtId="0" fontId="2" fillId="0" borderId="0" xfId="0" applyFont="1" applyAlignment="1">
      <alignment horizontal="center" vertical="center" wrapText="1"/>
    </xf>
    <xf numFmtId="0" fontId="15" fillId="0" borderId="6" xfId="0" applyFont="1" applyBorder="1" applyAlignment="1">
      <alignment horizontal="left" vertical="top" wrapText="1"/>
    </xf>
    <xf numFmtId="0" fontId="15" fillId="0" borderId="6" xfId="0" applyFont="1" applyBorder="1" applyAlignment="1">
      <alignment horizontal="center" vertical="top" wrapText="1"/>
    </xf>
    <xf numFmtId="0" fontId="13" fillId="0" borderId="6" xfId="0" applyFont="1" applyBorder="1" applyAlignment="1">
      <alignment horizontal="left" vertical="top" wrapText="1"/>
    </xf>
    <xf numFmtId="0" fontId="13" fillId="0" borderId="6" xfId="0" applyFont="1" applyBorder="1" applyAlignment="1">
      <alignment horizontal="center" vertical="top" wrapText="1"/>
    </xf>
    <xf numFmtId="0" fontId="0" fillId="0" borderId="0" xfId="0" applyAlignment="1">
      <alignment vertical="top" wrapText="1"/>
    </xf>
    <xf numFmtId="0" fontId="1" fillId="0" borderId="1" xfId="0" applyFont="1" applyBorder="1" applyAlignment="1">
      <alignment horizontal="left" vertical="center" wrapText="1" indent="1"/>
    </xf>
    <xf numFmtId="0" fontId="51" fillId="0" borderId="0" xfId="4" applyFont="1" applyAlignment="1">
      <alignment vertical="top"/>
    </xf>
    <xf numFmtId="0" fontId="16" fillId="0" borderId="0" xfId="2" applyAlignment="1">
      <alignment horizontal="left" vertical="top" wrapText="1"/>
    </xf>
    <xf numFmtId="0" fontId="15" fillId="0" borderId="1" xfId="2" quotePrefix="1" applyFont="1" applyBorder="1" applyAlignment="1">
      <alignment horizontal="left" vertical="top"/>
    </xf>
    <xf numFmtId="0" fontId="16" fillId="0" borderId="1" xfId="2" applyBorder="1" applyAlignment="1">
      <alignment vertical="top" wrapText="1"/>
    </xf>
    <xf numFmtId="0" fontId="25" fillId="0" borderId="0" xfId="2" quotePrefix="1" applyFont="1" applyAlignment="1">
      <alignment horizontal="left" vertical="top"/>
    </xf>
    <xf numFmtId="0" fontId="15" fillId="0" borderId="1" xfId="2" quotePrefix="1" applyFont="1" applyBorder="1" applyAlignment="1">
      <alignment horizontal="left" vertical="top" wrapText="1"/>
    </xf>
    <xf numFmtId="0" fontId="22" fillId="4" borderId="0" xfId="0" applyFont="1" applyFill="1" applyAlignment="1">
      <alignment vertical="top" wrapText="1"/>
    </xf>
    <xf numFmtId="0" fontId="8" fillId="0" borderId="1" xfId="0" applyFont="1" applyBorder="1" applyAlignment="1">
      <alignment horizontal="left" vertical="top" wrapText="1"/>
    </xf>
    <xf numFmtId="0" fontId="16" fillId="0" borderId="1" xfId="4" applyBorder="1" applyAlignment="1">
      <alignment horizontal="left" vertical="top" wrapText="1"/>
    </xf>
    <xf numFmtId="14" fontId="16" fillId="0" borderId="2" xfId="4" applyNumberFormat="1" applyBorder="1" applyAlignment="1">
      <alignment horizontal="left" vertical="top"/>
    </xf>
    <xf numFmtId="49" fontId="16" fillId="0" borderId="1" xfId="4" applyNumberFormat="1" applyBorder="1" applyAlignment="1">
      <alignment horizontal="left" vertical="top" wrapText="1"/>
    </xf>
    <xf numFmtId="0" fontId="16" fillId="0" borderId="1" xfId="4" applyBorder="1" applyAlignment="1">
      <alignment horizontal="left" vertical="top"/>
    </xf>
    <xf numFmtId="14" fontId="16" fillId="0" borderId="1" xfId="4" applyNumberFormat="1" applyBorder="1" applyAlignment="1">
      <alignment horizontal="left" vertical="top"/>
    </xf>
    <xf numFmtId="0" fontId="16" fillId="0" borderId="0" xfId="0" applyFont="1" applyAlignment="1">
      <alignment horizontal="center" vertical="top" wrapText="1"/>
    </xf>
    <xf numFmtId="0" fontId="16" fillId="0" borderId="0" xfId="2" applyAlignment="1">
      <alignment vertical="top" wrapText="1"/>
    </xf>
    <xf numFmtId="0" fontId="46" fillId="0" borderId="0" xfId="2" applyFont="1" applyAlignment="1">
      <alignment horizontal="left" vertical="top" wrapText="1"/>
    </xf>
    <xf numFmtId="0" fontId="16" fillId="0" borderId="1" xfId="2" applyBorder="1" applyAlignment="1">
      <alignment vertical="top"/>
    </xf>
    <xf numFmtId="0" fontId="16" fillId="0" borderId="1" xfId="2" quotePrefix="1" applyBorder="1" applyAlignment="1">
      <alignment vertical="top"/>
    </xf>
    <xf numFmtId="0" fontId="16" fillId="0" borderId="1" xfId="0" applyFont="1" applyBorder="1" applyAlignment="1">
      <alignment horizontal="left" vertical="top"/>
    </xf>
    <xf numFmtId="0" fontId="16" fillId="0" borderId="0" xfId="0" applyFont="1" applyAlignment="1">
      <alignment horizontal="left" vertical="top"/>
    </xf>
    <xf numFmtId="0" fontId="16" fillId="0" borderId="0" xfId="0" applyFont="1" applyAlignment="1">
      <alignment vertical="top"/>
    </xf>
    <xf numFmtId="0" fontId="43" fillId="0" borderId="0" xfId="0" applyFont="1" applyAlignment="1">
      <alignment vertical="center"/>
    </xf>
    <xf numFmtId="0" fontId="43" fillId="4" borderId="1" xfId="0" applyFont="1" applyFill="1" applyBorder="1" applyAlignment="1">
      <alignment vertical="center"/>
    </xf>
    <xf numFmtId="0" fontId="27" fillId="0" borderId="0" xfId="0" applyFont="1" applyAlignment="1">
      <alignment vertical="top"/>
    </xf>
    <xf numFmtId="0" fontId="0" fillId="0" borderId="0" xfId="0" applyAlignment="1">
      <alignment vertical="top"/>
    </xf>
    <xf numFmtId="0" fontId="1" fillId="0" borderId="1" xfId="0" applyFont="1" applyBorder="1" applyAlignment="1">
      <alignment horizontal="left" vertical="top"/>
    </xf>
    <xf numFmtId="0" fontId="11" fillId="0" borderId="1" xfId="0" applyFont="1" applyBorder="1" applyAlignment="1">
      <alignment horizontal="center" vertical="top" wrapText="1"/>
    </xf>
    <xf numFmtId="165" fontId="1" fillId="0" borderId="1" xfId="0" applyNumberFormat="1" applyFont="1" applyBorder="1" applyAlignment="1">
      <alignment horizontal="left" vertical="center" wrapText="1" indent="1"/>
    </xf>
    <xf numFmtId="0" fontId="11" fillId="0" borderId="1" xfId="0" applyFont="1" applyBorder="1" applyAlignment="1">
      <alignment horizontal="center" vertical="center" wrapText="1"/>
    </xf>
    <xf numFmtId="165" fontId="1" fillId="0" borderId="1" xfId="0" applyNumberFormat="1" applyFont="1" applyBorder="1" applyAlignment="1">
      <alignment horizontal="center" vertical="center" wrapText="1"/>
    </xf>
    <xf numFmtId="0" fontId="1" fillId="0" borderId="1" xfId="0" applyFont="1" applyBorder="1" applyAlignment="1">
      <alignment horizontal="left" vertical="top" wrapText="1" indent="1"/>
    </xf>
    <xf numFmtId="0" fontId="8" fillId="0" borderId="1" xfId="0" applyFont="1" applyBorder="1" applyAlignment="1">
      <alignment vertical="top" wrapText="1"/>
    </xf>
    <xf numFmtId="0" fontId="9" fillId="0" borderId="0" xfId="0" applyFont="1" applyAlignment="1">
      <alignment horizontal="center" vertical="top" wrapText="1"/>
    </xf>
    <xf numFmtId="0" fontId="11" fillId="0" borderId="0" xfId="0" applyFont="1" applyAlignment="1">
      <alignment horizontal="center" vertical="top" wrapText="1"/>
    </xf>
    <xf numFmtId="0" fontId="50" fillId="0" borderId="0" xfId="0" applyFont="1" applyAlignment="1">
      <alignment horizontal="center" vertical="top" wrapText="1"/>
    </xf>
    <xf numFmtId="0" fontId="3" fillId="0" borderId="2" xfId="0" applyFont="1" applyBorder="1" applyAlignment="1">
      <alignment horizontal="center" vertical="center" wrapText="1"/>
    </xf>
    <xf numFmtId="165" fontId="49" fillId="0" borderId="1" xfId="0" applyNumberFormat="1" applyFont="1" applyBorder="1" applyAlignment="1">
      <alignment horizontal="left" vertical="center" wrapText="1" indent="1"/>
    </xf>
    <xf numFmtId="0" fontId="0" fillId="0" borderId="0" xfId="0" applyAlignment="1">
      <alignment horizontal="center" vertical="top"/>
    </xf>
    <xf numFmtId="0" fontId="0" fillId="0" borderId="0" xfId="0" applyAlignment="1">
      <alignment horizontal="left" vertical="top" wrapText="1"/>
    </xf>
    <xf numFmtId="0" fontId="47" fillId="0" borderId="0" xfId="0" applyFont="1" applyAlignment="1">
      <alignment vertical="top" wrapText="1"/>
    </xf>
    <xf numFmtId="0" fontId="47" fillId="0" borderId="0" xfId="0" applyFont="1" applyAlignment="1">
      <alignment vertical="top"/>
    </xf>
    <xf numFmtId="0" fontId="16" fillId="0" borderId="15" xfId="2" applyBorder="1" applyAlignment="1">
      <alignment vertical="top"/>
    </xf>
    <xf numFmtId="0" fontId="14" fillId="0" borderId="0" xfId="2" applyFont="1" applyAlignment="1">
      <alignment horizontal="center" vertical="top"/>
    </xf>
    <xf numFmtId="0" fontId="16" fillId="11" borderId="1" xfId="4" applyFill="1" applyBorder="1" applyAlignment="1">
      <alignment horizontal="left" vertical="top" wrapText="1"/>
    </xf>
    <xf numFmtId="0" fontId="0" fillId="0" borderId="0" xfId="0" applyAlignment="1">
      <alignment horizontal="left" vertical="top"/>
    </xf>
    <xf numFmtId="0" fontId="1" fillId="0" borderId="1" xfId="0" applyFont="1" applyBorder="1" applyAlignment="1">
      <alignment horizontal="center" vertical="center"/>
    </xf>
    <xf numFmtId="0" fontId="1" fillId="0" borderId="1" xfId="0" applyFont="1" applyBorder="1" applyAlignment="1">
      <alignment horizontal="left" vertical="center" indent="1"/>
    </xf>
    <xf numFmtId="0" fontId="1" fillId="0" borderId="1" xfId="0" applyFont="1" applyBorder="1" applyAlignment="1">
      <alignment horizontal="center" vertical="center" wrapText="1"/>
    </xf>
    <xf numFmtId="0" fontId="1" fillId="0" borderId="1" xfId="0" quotePrefix="1" applyFont="1" applyBorder="1" applyAlignment="1">
      <alignment horizontal="center" vertical="center"/>
    </xf>
    <xf numFmtId="49" fontId="9" fillId="0" borderId="1" xfId="0" applyNumberFormat="1" applyFont="1" applyBorder="1" applyAlignment="1">
      <alignment horizontal="center" vertical="center"/>
    </xf>
    <xf numFmtId="49" fontId="9" fillId="0" borderId="1" xfId="0" applyNumberFormat="1" applyFont="1" applyBorder="1" applyAlignment="1">
      <alignment horizontal="left" vertical="center" wrapText="1"/>
    </xf>
    <xf numFmtId="0" fontId="1" fillId="0" borderId="1" xfId="0" applyFont="1" applyBorder="1" applyAlignment="1">
      <alignment horizontal="center" vertical="top"/>
    </xf>
    <xf numFmtId="0" fontId="1" fillId="0" borderId="2" xfId="0" applyFont="1" applyBorder="1" applyAlignment="1">
      <alignment horizontal="center" vertical="top"/>
    </xf>
    <xf numFmtId="0" fontId="1" fillId="0" borderId="4" xfId="0" applyFont="1" applyBorder="1" applyAlignment="1">
      <alignment horizontal="center" vertical="top"/>
    </xf>
    <xf numFmtId="0" fontId="1" fillId="0" borderId="1" xfId="0" applyFont="1" applyBorder="1" applyAlignment="1">
      <alignment horizontal="left" vertical="top" wrapText="1"/>
    </xf>
    <xf numFmtId="0" fontId="2" fillId="0" borderId="1" xfId="0" applyFont="1" applyBorder="1" applyAlignment="1">
      <alignment horizontal="center" vertical="top"/>
    </xf>
    <xf numFmtId="14" fontId="1" fillId="0" borderId="1" xfId="0" applyNumberFormat="1" applyFont="1" applyBorder="1" applyAlignment="1">
      <alignment horizontal="center" vertical="top"/>
    </xf>
    <xf numFmtId="14" fontId="49" fillId="0" borderId="1" xfId="0" applyNumberFormat="1" applyFont="1" applyBorder="1" applyAlignment="1">
      <alignment horizontal="center" vertical="top"/>
    </xf>
    <xf numFmtId="0" fontId="49" fillId="0" borderId="1" xfId="0" applyFont="1" applyBorder="1" applyAlignment="1">
      <alignment horizontal="left" vertical="top" wrapText="1"/>
    </xf>
    <xf numFmtId="165" fontId="1" fillId="0" borderId="1" xfId="0" applyNumberFormat="1" applyFont="1" applyBorder="1" applyAlignment="1">
      <alignment horizontal="left" vertical="center" indent="1"/>
    </xf>
    <xf numFmtId="0" fontId="2" fillId="0" borderId="1" xfId="0" applyFont="1" applyBorder="1" applyAlignment="1">
      <alignment horizontal="left" vertical="top" wrapText="1"/>
    </xf>
    <xf numFmtId="0" fontId="2" fillId="0" borderId="1" xfId="0" applyFont="1" applyBorder="1" applyAlignment="1">
      <alignment horizontal="center" vertical="top" wrapText="1"/>
    </xf>
    <xf numFmtId="0" fontId="49" fillId="0" borderId="1" xfId="0" applyFont="1" applyBorder="1" applyAlignment="1">
      <alignment horizontal="center" vertical="top" wrapText="1"/>
    </xf>
    <xf numFmtId="14" fontId="49" fillId="0" borderId="1" xfId="0" applyNumberFormat="1" applyFont="1" applyBorder="1" applyAlignment="1">
      <alignment horizontal="center" vertical="top" wrapText="1"/>
    </xf>
    <xf numFmtId="14" fontId="2" fillId="0" borderId="1" xfId="0" applyNumberFormat="1" applyFont="1" applyBorder="1" applyAlignment="1">
      <alignment horizontal="center" vertical="top"/>
    </xf>
    <xf numFmtId="0" fontId="53" fillId="0" borderId="0" xfId="0" applyFont="1"/>
    <xf numFmtId="0" fontId="41" fillId="0" borderId="0" xfId="0" applyFont="1"/>
    <xf numFmtId="0" fontId="53" fillId="0" borderId="0" xfId="0" applyFont="1" applyAlignment="1">
      <alignment horizontal="left" vertical="top"/>
    </xf>
    <xf numFmtId="0" fontId="49" fillId="0" borderId="0" xfId="0" applyFont="1" applyAlignment="1">
      <alignment vertical="center"/>
    </xf>
    <xf numFmtId="0" fontId="49" fillId="0" borderId="0" xfId="0" applyFont="1"/>
    <xf numFmtId="0" fontId="16" fillId="0" borderId="2" xfId="0" applyFont="1" applyBorder="1" applyAlignment="1">
      <alignment horizontal="left" vertical="top" wrapText="1"/>
    </xf>
    <xf numFmtId="0" fontId="16" fillId="0" borderId="8" xfId="0" applyFont="1" applyBorder="1" applyAlignment="1">
      <alignment horizontal="left" vertical="top" wrapText="1"/>
    </xf>
    <xf numFmtId="0" fontId="16" fillId="0" borderId="4" xfId="0" applyFont="1" applyBorder="1" applyAlignment="1">
      <alignment horizontal="left" vertical="top" wrapText="1"/>
    </xf>
    <xf numFmtId="0" fontId="27" fillId="0" borderId="2" xfId="0" applyFont="1" applyBorder="1" applyAlignment="1">
      <alignment horizontal="left" vertical="top"/>
    </xf>
    <xf numFmtId="0" fontId="27" fillId="0" borderId="8" xfId="0" applyFont="1" applyBorder="1" applyAlignment="1">
      <alignment horizontal="left" vertical="top"/>
    </xf>
    <xf numFmtId="0" fontId="27" fillId="0" borderId="4" xfId="0" applyFont="1" applyBorder="1" applyAlignment="1">
      <alignment horizontal="left" vertical="top"/>
    </xf>
    <xf numFmtId="0" fontId="27" fillId="0" borderId="1" xfId="0" applyFont="1" applyBorder="1" applyAlignment="1">
      <alignment horizontal="left" vertical="top"/>
    </xf>
    <xf numFmtId="0" fontId="27" fillId="0" borderId="0" xfId="0" applyFont="1" applyAlignment="1">
      <alignment horizontal="left" vertical="top"/>
    </xf>
    <xf numFmtId="0" fontId="8" fillId="0" borderId="1" xfId="0" applyFont="1" applyBorder="1" applyAlignment="1" applyProtection="1">
      <alignment horizontal="left" vertical="top" wrapText="1"/>
      <protection locked="0"/>
    </xf>
    <xf numFmtId="0" fontId="23" fillId="0" borderId="1" xfId="0" applyFont="1" applyBorder="1" applyAlignment="1" applyProtection="1">
      <alignment horizontal="left" vertical="top" wrapText="1"/>
      <protection locked="0"/>
    </xf>
    <xf numFmtId="0" fontId="21" fillId="4" borderId="0" xfId="0" applyFont="1" applyFill="1" applyAlignment="1">
      <alignment horizontal="left" vertical="center" wrapText="1"/>
    </xf>
    <xf numFmtId="0" fontId="22" fillId="4" borderId="0" xfId="0" applyFont="1" applyFill="1" applyAlignment="1">
      <alignment horizontal="left" vertical="center"/>
    </xf>
    <xf numFmtId="0" fontId="25" fillId="4" borderId="0" xfId="0" quotePrefix="1" applyFont="1" applyFill="1" applyAlignment="1">
      <alignment horizontal="left" vertical="center"/>
    </xf>
    <xf numFmtId="0" fontId="26" fillId="0" borderId="0" xfId="0" applyFont="1" applyAlignment="1">
      <alignment horizontal="left" vertical="top"/>
    </xf>
    <xf numFmtId="0" fontId="8" fillId="0" borderId="0" xfId="0" applyFont="1" applyAlignment="1" applyProtection="1">
      <alignment horizontal="left" vertical="top" wrapText="1"/>
      <protection locked="0"/>
    </xf>
    <xf numFmtId="0" fontId="16" fillId="0" borderId="9" xfId="0" applyFont="1" applyBorder="1" applyAlignment="1">
      <alignment horizontal="center" vertical="top" wrapText="1"/>
    </xf>
    <xf numFmtId="0" fontId="16" fillId="5" borderId="2" xfId="0" applyFont="1" applyFill="1" applyBorder="1" applyAlignment="1">
      <alignment horizontal="left" vertical="center" wrapText="1"/>
    </xf>
    <xf numFmtId="0" fontId="16" fillId="5" borderId="8" xfId="0" applyFont="1" applyFill="1" applyBorder="1" applyAlignment="1">
      <alignment horizontal="left" vertical="center" wrapText="1"/>
    </xf>
    <xf numFmtId="0" fontId="16" fillId="5" borderId="4" xfId="0" applyFont="1" applyFill="1" applyBorder="1" applyAlignment="1">
      <alignment horizontal="left" vertical="center" wrapText="1"/>
    </xf>
    <xf numFmtId="0" fontId="7" fillId="0" borderId="1" xfId="1" applyFont="1" applyBorder="1" applyAlignment="1" applyProtection="1">
      <alignment horizontal="left" vertical="top" wrapText="1"/>
      <protection locked="0"/>
    </xf>
    <xf numFmtId="0" fontId="16" fillId="0" borderId="1" xfId="0" applyFont="1" applyBorder="1" applyAlignment="1">
      <alignment horizontal="left" vertical="top" wrapText="1"/>
    </xf>
    <xf numFmtId="164" fontId="29" fillId="0" borderId="13" xfId="0" quotePrefix="1" applyNumberFormat="1" applyFont="1" applyBorder="1" applyAlignment="1">
      <alignment horizontal="center" vertical="top" wrapText="1"/>
    </xf>
    <xf numFmtId="164" fontId="29" fillId="0" borderId="8" xfId="0" quotePrefix="1" applyNumberFormat="1" applyFont="1" applyBorder="1" applyAlignment="1">
      <alignment horizontal="center" vertical="top" wrapText="1"/>
    </xf>
    <xf numFmtId="164" fontId="29" fillId="0" borderId="14" xfId="0" quotePrefix="1" applyNumberFormat="1" applyFont="1" applyBorder="1" applyAlignment="1">
      <alignment horizontal="center" vertical="top" wrapText="1"/>
    </xf>
    <xf numFmtId="0" fontId="16" fillId="5" borderId="16" xfId="0" applyFont="1" applyFill="1" applyBorder="1" applyAlignment="1">
      <alignment horizontal="left" vertical="center" wrapText="1"/>
    </xf>
    <xf numFmtId="0" fontId="16" fillId="5" borderId="5" xfId="0" applyFont="1" applyFill="1" applyBorder="1" applyAlignment="1">
      <alignment horizontal="left" vertical="center" wrapText="1"/>
    </xf>
    <xf numFmtId="0" fontId="16" fillId="5" borderId="15" xfId="0" applyFont="1" applyFill="1" applyBorder="1" applyAlignment="1">
      <alignment horizontal="left" vertical="center" wrapText="1"/>
    </xf>
    <xf numFmtId="0" fontId="16" fillId="5" borderId="17" xfId="0" applyFont="1" applyFill="1" applyBorder="1" applyAlignment="1">
      <alignment horizontal="left" vertical="center" wrapText="1"/>
    </xf>
    <xf numFmtId="0" fontId="16" fillId="5" borderId="18" xfId="0" applyFont="1" applyFill="1" applyBorder="1" applyAlignment="1">
      <alignment horizontal="left" vertical="center" wrapText="1"/>
    </xf>
    <xf numFmtId="0" fontId="16" fillId="5" borderId="19" xfId="0" applyFont="1" applyFill="1" applyBorder="1" applyAlignment="1">
      <alignment horizontal="left" vertical="center" wrapText="1"/>
    </xf>
    <xf numFmtId="0" fontId="16" fillId="5" borderId="1" xfId="0" applyFont="1" applyFill="1" applyBorder="1" applyAlignment="1">
      <alignment horizontal="left" vertical="center" wrapText="1"/>
    </xf>
    <xf numFmtId="0" fontId="30" fillId="5" borderId="1" xfId="1" applyFont="1" applyFill="1" applyBorder="1" applyAlignment="1">
      <alignment horizontal="left" vertical="center" wrapText="1"/>
    </xf>
    <xf numFmtId="0" fontId="7" fillId="5" borderId="1" xfId="1" applyFont="1" applyFill="1" applyBorder="1" applyAlignment="1">
      <alignment horizontal="left" vertical="center" wrapText="1"/>
    </xf>
    <xf numFmtId="0" fontId="16" fillId="5" borderId="2" xfId="3" applyFill="1" applyBorder="1" applyAlignment="1">
      <alignment horizontal="center" vertical="center"/>
    </xf>
    <xf numFmtId="0" fontId="16" fillId="5" borderId="4" xfId="3" applyFill="1" applyBorder="1" applyAlignment="1">
      <alignment horizontal="center" vertical="center"/>
    </xf>
    <xf numFmtId="0" fontId="16" fillId="0" borderId="0" xfId="4" applyAlignment="1">
      <alignment horizontal="left" vertical="top"/>
    </xf>
    <xf numFmtId="0" fontId="16" fillId="0" borderId="0" xfId="2" applyAlignment="1">
      <alignment horizontal="center" vertical="top"/>
    </xf>
    <xf numFmtId="0" fontId="27" fillId="0" borderId="0" xfId="2" applyFont="1" applyAlignment="1">
      <alignment horizontal="left" vertical="top"/>
    </xf>
    <xf numFmtId="0" fontId="16" fillId="11" borderId="0" xfId="2" applyFill="1" applyAlignment="1">
      <alignment horizontal="left" vertical="top" wrapText="1"/>
    </xf>
    <xf numFmtId="0" fontId="7" fillId="0" borderId="0" xfId="6" applyAlignment="1">
      <alignment horizontal="left" vertical="top" wrapText="1"/>
    </xf>
    <xf numFmtId="0" fontId="16" fillId="0" borderId="0" xfId="2" applyAlignment="1">
      <alignment horizontal="left" vertical="top" wrapText="1"/>
    </xf>
    <xf numFmtId="0" fontId="16" fillId="0" borderId="10" xfId="2" applyBorder="1" applyAlignment="1">
      <alignment horizontal="left" vertical="top"/>
    </xf>
    <xf numFmtId="0" fontId="16" fillId="0" borderId="0" xfId="2" applyAlignment="1">
      <alignment horizontal="left" vertical="top"/>
    </xf>
    <xf numFmtId="0" fontId="43" fillId="4" borderId="2" xfId="0" applyFont="1" applyFill="1" applyBorder="1" applyAlignment="1">
      <alignment horizontal="left" vertical="center"/>
    </xf>
    <xf numFmtId="0" fontId="43" fillId="4" borderId="8" xfId="0" applyFont="1" applyFill="1" applyBorder="1" applyAlignment="1">
      <alignment horizontal="left" vertical="center"/>
    </xf>
    <xf numFmtId="0" fontId="43" fillId="4" borderId="4" xfId="0" applyFont="1" applyFill="1" applyBorder="1" applyAlignment="1">
      <alignment horizontal="left" vertical="center"/>
    </xf>
    <xf numFmtId="0" fontId="27" fillId="0" borderId="1" xfId="0" applyFont="1" applyBorder="1" applyAlignment="1">
      <alignment vertical="top"/>
    </xf>
    <xf numFmtId="0" fontId="16" fillId="0" borderId="1" xfId="0" applyFont="1" applyBorder="1" applyAlignment="1">
      <alignment horizontal="left" vertical="top"/>
    </xf>
    <xf numFmtId="0" fontId="16" fillId="0" borderId="0" xfId="2" applyAlignment="1">
      <alignment horizontal="left"/>
    </xf>
    <xf numFmtId="0" fontId="16" fillId="0" borderId="0" xfId="0" applyFont="1" applyAlignment="1">
      <alignment horizontal="left" vertical="top"/>
    </xf>
    <xf numFmtId="0" fontId="38" fillId="6" borderId="1" xfId="0" applyFont="1" applyFill="1" applyBorder="1" applyAlignment="1">
      <alignment horizontal="center" vertical="center"/>
    </xf>
    <xf numFmtId="0" fontId="38" fillId="6" borderId="1" xfId="0" applyFont="1" applyFill="1" applyBorder="1" applyAlignment="1">
      <alignment horizontal="center" vertical="center" wrapText="1"/>
    </xf>
    <xf numFmtId="0" fontId="17" fillId="3" borderId="1" xfId="2" applyFont="1" applyFill="1" applyBorder="1" applyAlignment="1">
      <alignment horizontal="left" vertical="top" wrapText="1"/>
    </xf>
    <xf numFmtId="0" fontId="13" fillId="0" borderId="6" xfId="0" applyFont="1" applyBorder="1" applyAlignment="1">
      <alignment horizontal="left" vertical="top" wrapText="1"/>
    </xf>
    <xf numFmtId="0" fontId="13" fillId="0" borderId="7" xfId="0" applyFont="1" applyBorder="1" applyAlignment="1">
      <alignment horizontal="left" vertical="top" wrapText="1"/>
    </xf>
    <xf numFmtId="0" fontId="13" fillId="0" borderId="3" xfId="0" applyFont="1" applyBorder="1" applyAlignment="1">
      <alignment horizontal="left" vertical="top" wrapText="1"/>
    </xf>
    <xf numFmtId="0" fontId="15" fillId="0" borderId="6" xfId="0" applyFont="1" applyBorder="1" applyAlignment="1">
      <alignment horizontal="center" vertical="top" wrapText="1"/>
    </xf>
    <xf numFmtId="0" fontId="15" fillId="0" borderId="7" xfId="0" applyFont="1" applyBorder="1" applyAlignment="1">
      <alignment horizontal="center" vertical="top" wrapText="1"/>
    </xf>
    <xf numFmtId="0" fontId="15" fillId="0" borderId="3" xfId="0" applyFont="1" applyBorder="1" applyAlignment="1">
      <alignment horizontal="center" vertical="top" wrapText="1"/>
    </xf>
    <xf numFmtId="0" fontId="15" fillId="0" borderId="6" xfId="0" applyFont="1" applyBorder="1" applyAlignment="1">
      <alignment horizontal="left" vertical="top" wrapText="1"/>
    </xf>
    <xf numFmtId="0" fontId="15" fillId="0" borderId="7" xfId="0" applyFont="1" applyBorder="1" applyAlignment="1">
      <alignment horizontal="left" vertical="top" wrapText="1"/>
    </xf>
    <xf numFmtId="0" fontId="15" fillId="0" borderId="3" xfId="0" applyFont="1" applyBorder="1" applyAlignment="1">
      <alignment horizontal="left" vertical="top" wrapText="1"/>
    </xf>
    <xf numFmtId="0" fontId="13" fillId="0" borderId="6" xfId="0" applyFont="1" applyBorder="1" applyAlignment="1">
      <alignment horizontal="center" vertical="top" wrapText="1"/>
    </xf>
    <xf numFmtId="0" fontId="13" fillId="0" borderId="7" xfId="0" applyFont="1" applyBorder="1" applyAlignment="1">
      <alignment horizontal="center" vertical="top" wrapText="1"/>
    </xf>
    <xf numFmtId="0" fontId="13" fillId="0" borderId="3" xfId="0" applyFont="1" applyBorder="1" applyAlignment="1">
      <alignment horizontal="center" vertical="top" wrapText="1"/>
    </xf>
  </cellXfs>
  <cellStyles count="12">
    <cellStyle name="Hyperlink" xfId="1" builtinId="8"/>
    <cellStyle name="Hyperlink 2" xfId="7" xr:uid="{6DBD33EB-6137-438B-9923-71B2EB14864F}"/>
    <cellStyle name="Hyperlink 4" xfId="6" xr:uid="{4A22142D-D4F6-445A-BBC6-799CD192ACB2}"/>
    <cellStyle name="Normal" xfId="0" builtinId="0"/>
    <cellStyle name="Normal 10" xfId="2" xr:uid="{6882E55F-EF00-4AE5-ACEB-D824D587E19C}"/>
    <cellStyle name="Normal 2" xfId="3" xr:uid="{2DF45BFC-9763-4AE7-9B84-C60BD7713A22}"/>
    <cellStyle name="Normal 2 2 5" xfId="4" xr:uid="{70D98C50-FA4E-4F9E-AC24-66AE21215E8A}"/>
    <cellStyle name="Normal 2 9" xfId="9" xr:uid="{C9879D05-E8A0-4A36-802C-3306D77AB17F}"/>
    <cellStyle name="Normal 2 9 2" xfId="11" xr:uid="{F51423A3-BAF7-477C-85B4-12147FD41C1F}"/>
    <cellStyle name="Normal 25" xfId="5" xr:uid="{B33C736B-2D39-4390-913E-89CCA16601A8}"/>
    <cellStyle name="Normal 25 2" xfId="10" xr:uid="{1B1BB971-6FEE-41EA-8A4F-C04ABFC48964}"/>
    <cellStyle name="Normal 27" xfId="8" xr:uid="{BD1D53D8-7082-44B0-9E48-A20B53B19E31}"/>
  </cellStyles>
  <dxfs count="239">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theme="1"/>
        </left>
        <right/>
        <top style="thin">
          <color indexed="64"/>
        </top>
        <bottom/>
      </border>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theme="8"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9"/>
        <color theme="1"/>
        <name val="Calibri"/>
        <family val="2"/>
        <scheme val="minor"/>
      </font>
      <fill>
        <patternFill patternType="solid">
          <fgColor indexed="64"/>
          <bgColor rgb="FF7030A0"/>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bottom style="thin">
          <color indexed="64"/>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left" vertical="center" textRotation="0" wrapText="1" indent="1" justifyLastLine="0" shrinkToFit="0" readingOrder="0"/>
    </dxf>
    <dxf>
      <border outline="0">
        <bottom style="thin">
          <color indexed="64"/>
        </bottom>
      </border>
    </dxf>
    <dxf>
      <font>
        <b/>
        <i val="0"/>
        <strike val="0"/>
        <condense val="0"/>
        <extend val="0"/>
        <outline val="0"/>
        <shadow val="0"/>
        <u val="none"/>
        <vertAlign val="baseline"/>
        <sz val="9"/>
        <color theme="0"/>
        <name val="Calibri"/>
        <family val="2"/>
        <scheme val="minor"/>
      </font>
      <fill>
        <patternFill patternType="solid">
          <fgColor indexed="64"/>
          <bgColor rgb="FF005EB8"/>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numFmt numFmtId="30" formatCode="@"/>
      <fill>
        <patternFill patternType="none">
          <fgColor indexed="64"/>
          <bgColor indexed="65"/>
        </patternFill>
      </fill>
      <alignment horizontal="left" vertical="center" textRotation="0" wrapText="1" indent="1"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9"/>
        <color auto="1"/>
        <name val="Calibri"/>
        <family val="2"/>
        <scheme val="minor"/>
      </font>
      <numFmt numFmtId="30" formatCode="@"/>
      <fill>
        <patternFill patternType="none">
          <fgColor indexed="64"/>
          <bgColor indexed="65"/>
        </patternFill>
      </fill>
      <alignment horizontal="left" vertical="center" textRotation="0" wrapText="1" indent="1" justifyLastLine="0" shrinkToFit="0" readingOrder="0"/>
    </dxf>
    <dxf>
      <border outline="0">
        <bottom style="thin">
          <color indexed="64"/>
        </bottom>
      </border>
    </dxf>
    <dxf>
      <font>
        <b/>
        <i val="0"/>
        <strike val="0"/>
        <condense val="0"/>
        <extend val="0"/>
        <outline val="0"/>
        <shadow val="0"/>
        <u val="none"/>
        <vertAlign val="baseline"/>
        <sz val="9"/>
        <color theme="0"/>
        <name val="Calibri"/>
        <family val="2"/>
        <scheme val="minor"/>
      </font>
      <numFmt numFmtId="30" formatCode="@"/>
      <fill>
        <patternFill patternType="solid">
          <fgColor indexed="64"/>
          <bgColor rgb="FF005EB8"/>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0"/>
        <name val="Calibri"/>
        <family val="2"/>
        <scheme val="minor"/>
      </font>
      <fill>
        <patternFill patternType="solid">
          <fgColor indexed="64"/>
          <bgColor rgb="FF47A2E7"/>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theme="1"/>
        </left>
        <right style="thin">
          <color indexed="64"/>
        </right>
        <top style="thin">
          <color indexed="64"/>
        </top>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border diagonalUp="0" diagonalDown="0" outline="0">
        <left style="thin">
          <color theme="1"/>
        </left>
        <right style="thin">
          <color indexed="64"/>
        </right>
        <top style="thin">
          <color indexed="64"/>
        </top>
        <bottom/>
      </border>
    </dxf>
    <dxf>
      <border outline="0">
        <bottom style="thin">
          <color indexed="64"/>
        </bottom>
      </border>
    </dxf>
    <dxf>
      <font>
        <b val="0"/>
        <i val="0"/>
        <strike val="0"/>
        <condense val="0"/>
        <extend val="0"/>
        <outline val="0"/>
        <shadow val="0"/>
        <u val="none"/>
        <vertAlign val="baseline"/>
        <sz val="9"/>
        <color auto="1"/>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9"/>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left" vertical="center" textRotation="0" wrapText="1" indent="1"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left" vertical="center" textRotation="0" wrapText="1" indent="1" justifyLastLine="0" shrinkToFit="0" readingOrder="0"/>
    </dxf>
    <dxf>
      <border outline="0">
        <bottom style="thin">
          <color indexed="64"/>
        </bottom>
      </border>
    </dxf>
    <dxf>
      <font>
        <b/>
        <i val="0"/>
        <strike val="0"/>
        <condense val="0"/>
        <extend val="0"/>
        <outline val="0"/>
        <shadow val="0"/>
        <u val="none"/>
        <vertAlign val="baseline"/>
        <sz val="9"/>
        <color theme="0"/>
        <name val="Calibri"/>
        <family val="2"/>
        <scheme val="minor"/>
      </font>
      <fill>
        <patternFill patternType="solid">
          <fgColor indexed="64"/>
          <bgColor rgb="FF005EB8"/>
        </patternFill>
      </fill>
      <alignment horizontal="center" vertical="center" textRotation="0" wrapText="1" indent="0" justifyLastLine="0" shrinkToFit="0" readingOrder="0"/>
    </dxf>
    <dxf>
      <font>
        <strike val="0"/>
        <outline val="0"/>
        <shadow val="0"/>
        <u val="none"/>
        <vertAlign val="baseline"/>
        <sz val="9"/>
        <name val="Calibri"/>
        <family val="2"/>
        <scheme val="minor"/>
      </font>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9"/>
        <name val="Calibri"/>
        <family val="2"/>
        <scheme val="minor"/>
      </font>
    </dxf>
    <dxf>
      <border outline="0">
        <bottom style="thin">
          <color indexed="64"/>
        </bottom>
      </border>
    </dxf>
    <dxf>
      <font>
        <b/>
        <i val="0"/>
        <strike val="0"/>
        <condense val="0"/>
        <extend val="0"/>
        <outline val="0"/>
        <shadow val="0"/>
        <u val="none"/>
        <vertAlign val="baseline"/>
        <sz val="9"/>
        <color auto="1"/>
        <name val="Calibri"/>
        <family val="2"/>
        <scheme val="minor"/>
      </font>
      <fill>
        <patternFill patternType="solid">
          <fgColor indexed="64"/>
          <bgColor theme="8"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0070C0"/>
      <color rgb="FFCC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6295727</xdr:colOff>
      <xdr:row>0</xdr:row>
      <xdr:rowOff>0</xdr:rowOff>
    </xdr:from>
    <xdr:to>
      <xdr:col>5</xdr:col>
      <xdr:colOff>6421</xdr:colOff>
      <xdr:row>4</xdr:row>
      <xdr:rowOff>8430</xdr:rowOff>
    </xdr:to>
    <xdr:pic>
      <xdr:nvPicPr>
        <xdr:cNvPr id="3" name="Picture 2" descr="A blue and white sign with white text&#10;&#10;Description automatically generated">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80910" y="0"/>
          <a:ext cx="1560227" cy="12509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11018520</xdr:colOff>
      <xdr:row>0</xdr:row>
      <xdr:rowOff>0</xdr:rowOff>
    </xdr:from>
    <xdr:to>
      <xdr:col>3</xdr:col>
      <xdr:colOff>2012</xdr:colOff>
      <xdr:row>4</xdr:row>
      <xdr:rowOff>11605</xdr:rowOff>
    </xdr:to>
    <xdr:pic>
      <xdr:nvPicPr>
        <xdr:cNvPr id="3" name="Picture 2" descr="A blue and white sign with white text&#10;&#10;Description automatically generated">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013180" y="0"/>
          <a:ext cx="1560227" cy="1254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1531620</xdr:colOff>
      <xdr:row>0</xdr:row>
      <xdr:rowOff>0</xdr:rowOff>
    </xdr:from>
    <xdr:to>
      <xdr:col>8</xdr:col>
      <xdr:colOff>2282</xdr:colOff>
      <xdr:row>4</xdr:row>
      <xdr:rowOff>702</xdr:rowOff>
    </xdr:to>
    <xdr:pic>
      <xdr:nvPicPr>
        <xdr:cNvPr id="3" name="Picture 2" descr="A blue and white sign with white text&#10;&#10;Description automatically generated">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106400" y="0"/>
          <a:ext cx="1560227" cy="12462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357774</xdr:colOff>
      <xdr:row>0</xdr:row>
      <xdr:rowOff>0</xdr:rowOff>
    </xdr:from>
    <xdr:to>
      <xdr:col>17</xdr:col>
      <xdr:colOff>2117</xdr:colOff>
      <xdr:row>4</xdr:row>
      <xdr:rowOff>8430</xdr:rowOff>
    </xdr:to>
    <xdr:pic>
      <xdr:nvPicPr>
        <xdr:cNvPr id="2" name="Picture 1">
          <a:extLst>
            <a:ext uri="{FF2B5EF4-FFF2-40B4-BE49-F238E27FC236}">
              <a16:creationId xmlns:a16="http://schemas.microsoft.com/office/drawing/2014/main" id="{8BB4019E-38E3-430D-9CD8-29EAF18044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958174" y="0"/>
          <a:ext cx="1523942" cy="12784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69475</xdr:colOff>
      <xdr:row>7</xdr:row>
      <xdr:rowOff>69475</xdr:rowOff>
    </xdr:from>
    <xdr:to>
      <xdr:col>2</xdr:col>
      <xdr:colOff>4287243</xdr:colOff>
      <xdr:row>7</xdr:row>
      <xdr:rowOff>1434353</xdr:rowOff>
    </xdr:to>
    <xdr:sp macro="" textlink="">
      <xdr:nvSpPr>
        <xdr:cNvPr id="9" name="TextBox 8">
          <a:extLst>
            <a:ext uri="{FF2B5EF4-FFF2-40B4-BE49-F238E27FC236}">
              <a16:creationId xmlns:a16="http://schemas.microsoft.com/office/drawing/2014/main" id="{343F3251-1606-49DF-B12A-606B52C5D7DF}"/>
            </a:ext>
          </a:extLst>
        </xdr:cNvPr>
        <xdr:cNvSpPr txBox="1"/>
      </xdr:nvSpPr>
      <xdr:spPr>
        <a:xfrm>
          <a:off x="66300" y="3047625"/>
          <a:ext cx="5163918" cy="1371228"/>
        </a:xfrm>
        <a:prstGeom prst="rect">
          <a:avLst/>
        </a:prstGeom>
        <a:solidFill>
          <a:schemeClr val="lt1"/>
        </a:solidFill>
        <a:ln w="19050"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latin typeface="Arial" pitchFamily="34" charset="0"/>
              <a:cs typeface="Arial" pitchFamily="34" charset="0"/>
            </a:rPr>
            <a:t>DIDSREJ0nn </a:t>
          </a:r>
        </a:p>
        <a:p>
          <a:endParaRPr lang="en-GB" sz="1050">
            <a:latin typeface="Arial" pitchFamily="34" charset="0"/>
            <a:cs typeface="Arial" pitchFamily="34" charset="0"/>
          </a:endParaRPr>
        </a:p>
        <a:p>
          <a:r>
            <a:rPr lang="en-GB" sz="1050">
              <a:latin typeface="Arial" pitchFamily="34" charset="0"/>
              <a:cs typeface="Arial" pitchFamily="34" charset="0"/>
            </a:rPr>
            <a:t>Rejection errors that highlight specific data quality issues which have caused the WHOLE SUBMISSION FILE to be rejected.</a:t>
          </a:r>
        </a:p>
        <a:p>
          <a:endParaRPr lang="en-GB" sz="1050">
            <a:latin typeface="Arial" pitchFamily="34" charset="0"/>
            <a:cs typeface="Arial" pitchFamily="34" charset="0"/>
          </a:endParaRPr>
        </a:p>
        <a:p>
          <a:r>
            <a:rPr lang="en-GB" sz="1050">
              <a:latin typeface="Arial" pitchFamily="34" charset="0"/>
              <a:cs typeface="Arial" pitchFamily="34" charset="0"/>
            </a:rPr>
            <a:t>These checks are made on </a:t>
          </a:r>
          <a:r>
            <a:rPr lang="en-GB" sz="1050" b="1" i="1">
              <a:latin typeface="Arial" pitchFamily="34" charset="0"/>
              <a:cs typeface="Arial" pitchFamily="34" charset="0"/>
            </a:rPr>
            <a:t>all the records submitted </a:t>
          </a:r>
          <a:r>
            <a:rPr lang="en-GB" sz="1050">
              <a:latin typeface="Arial" pitchFamily="34" charset="0"/>
              <a:cs typeface="Arial" pitchFamily="34" charset="0"/>
            </a:rPr>
            <a:t>by the</a:t>
          </a:r>
          <a:r>
            <a:rPr lang="en-GB" sz="1050" baseline="0">
              <a:latin typeface="Arial" pitchFamily="34" charset="0"/>
              <a:cs typeface="Arial" pitchFamily="34" charset="0"/>
            </a:rPr>
            <a:t> d</a:t>
          </a:r>
          <a:r>
            <a:rPr lang="en-GB" sz="1050">
              <a:latin typeface="Arial" pitchFamily="34" charset="0"/>
              <a:cs typeface="Arial" pitchFamily="34" charset="0"/>
            </a:rPr>
            <a:t>ata provider, regardless of whether they are subsequently deemed to be "not for this reporting period". </a:t>
          </a:r>
        </a:p>
      </xdr:txBody>
    </xdr:sp>
    <xdr:clientData/>
  </xdr:twoCellAnchor>
  <xdr:twoCellAnchor>
    <xdr:from>
      <xdr:col>1</xdr:col>
      <xdr:colOff>80121</xdr:colOff>
      <xdr:row>6</xdr:row>
      <xdr:rowOff>142091</xdr:rowOff>
    </xdr:from>
    <xdr:to>
      <xdr:col>4</xdr:col>
      <xdr:colOff>1705595</xdr:colOff>
      <xdr:row>6</xdr:row>
      <xdr:rowOff>2442883</xdr:rowOff>
    </xdr:to>
    <xdr:sp macro="" textlink="">
      <xdr:nvSpPr>
        <xdr:cNvPr id="10" name="TextBox 9">
          <a:extLst>
            <a:ext uri="{FF2B5EF4-FFF2-40B4-BE49-F238E27FC236}">
              <a16:creationId xmlns:a16="http://schemas.microsoft.com/office/drawing/2014/main" id="{BDF598A5-6C23-485C-B194-C44F5ABACF6C}"/>
            </a:ext>
          </a:extLst>
        </xdr:cNvPr>
        <xdr:cNvSpPr txBox="1"/>
      </xdr:nvSpPr>
      <xdr:spPr>
        <a:xfrm>
          <a:off x="83296" y="564366"/>
          <a:ext cx="12134724" cy="2300792"/>
        </a:xfrm>
        <a:prstGeom prst="rect">
          <a:avLst/>
        </a:prstGeom>
        <a:solidFill>
          <a:schemeClr val="lt1"/>
        </a:solidFill>
        <a:ln w="19050"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a:solidFill>
              <a:schemeClr val="dk1"/>
            </a:solidFill>
            <a:effectLst/>
            <a:latin typeface="+mn-lt"/>
            <a:ea typeface="+mn-ea"/>
            <a:cs typeface="+mn-cs"/>
          </a:endParaRPr>
        </a:p>
        <a:p>
          <a:r>
            <a:rPr lang="en-GB" sz="1100">
              <a:solidFill>
                <a:schemeClr val="dk1"/>
              </a:solidFill>
              <a:effectLst/>
              <a:latin typeface="Arial" panose="020B0604020202020204" pitchFamily="34" charset="0"/>
              <a:ea typeface="+mn-ea"/>
              <a:cs typeface="Arial" panose="020B0604020202020204" pitchFamily="34" charset="0"/>
            </a:rPr>
            <a:t>When a file has been validated, data validation feedback will be provided by NDSP showing a high-level view of the status of the file submitted and number of errors.</a:t>
          </a:r>
        </a:p>
        <a:p>
          <a:r>
            <a:rPr lang="en-GB" sz="1100">
              <a:solidFill>
                <a:schemeClr val="dk1"/>
              </a:solidFill>
              <a:effectLst/>
              <a:latin typeface="Arial" panose="020B0604020202020204" pitchFamily="34" charset="0"/>
              <a:ea typeface="+mn-ea"/>
              <a:cs typeface="Arial" panose="020B0604020202020204" pitchFamily="34" charset="0"/>
            </a:rPr>
            <a:t> </a:t>
          </a:r>
        </a:p>
        <a:p>
          <a:r>
            <a:rPr lang="en-GB" sz="1100">
              <a:solidFill>
                <a:schemeClr val="dk1"/>
              </a:solidFill>
              <a:effectLst/>
              <a:latin typeface="Arial" panose="020B0604020202020204" pitchFamily="34" charset="0"/>
              <a:ea typeface="+mn-ea"/>
              <a:cs typeface="Arial" panose="020B0604020202020204" pitchFamily="34" charset="0"/>
            </a:rPr>
            <a:t>A Data Validation Report will also be available to download from NDSP which provides detailed information about validation issues, including which records generated errors and why.</a:t>
          </a:r>
        </a:p>
        <a:p>
          <a:r>
            <a:rPr lang="en-GB" sz="1100">
              <a:solidFill>
                <a:schemeClr val="dk1"/>
              </a:solidFill>
              <a:effectLst/>
              <a:latin typeface="Arial" panose="020B0604020202020204" pitchFamily="34" charset="0"/>
              <a:ea typeface="+mn-ea"/>
              <a:cs typeface="Arial" panose="020B0604020202020204" pitchFamily="34" charset="0"/>
            </a:rPr>
            <a:t> </a:t>
          </a:r>
        </a:p>
        <a:p>
          <a:r>
            <a:rPr lang="en-GB" sz="1100">
              <a:solidFill>
                <a:schemeClr val="dk1"/>
              </a:solidFill>
              <a:effectLst/>
              <a:latin typeface="Arial" panose="020B0604020202020204" pitchFamily="34" charset="0"/>
              <a:ea typeface="+mn-ea"/>
              <a:cs typeface="Arial" panose="020B0604020202020204" pitchFamily="34" charset="0"/>
            </a:rPr>
            <a:t>Where a file failed validation and was not accepted, then the file will show as being ‘Rejected’ and the data submitter must take note of the issues identified and correct them.</a:t>
          </a:r>
        </a:p>
        <a:p>
          <a:r>
            <a:rPr lang="en-GB" sz="1100">
              <a:solidFill>
                <a:schemeClr val="dk1"/>
              </a:solidFill>
              <a:effectLst/>
              <a:latin typeface="Arial" panose="020B0604020202020204" pitchFamily="34" charset="0"/>
              <a:ea typeface="+mn-ea"/>
              <a:cs typeface="Arial" panose="020B0604020202020204" pitchFamily="34" charset="0"/>
            </a:rPr>
            <a:t> </a:t>
          </a:r>
        </a:p>
        <a:p>
          <a:r>
            <a:rPr lang="en-GB" sz="1100">
              <a:solidFill>
                <a:schemeClr val="dk1"/>
              </a:solidFill>
              <a:effectLst/>
              <a:latin typeface="Arial" panose="020B0604020202020204" pitchFamily="34" charset="0"/>
              <a:ea typeface="+mn-ea"/>
              <a:cs typeface="Arial" panose="020B0604020202020204" pitchFamily="34" charset="0"/>
            </a:rPr>
            <a:t>Where a file has a status of ‘Successful with warnings’, then the data submitter should still take note of the issues identified and correct them as appropriate.</a:t>
          </a:r>
        </a:p>
        <a:p>
          <a:r>
            <a:rPr lang="en-GB" sz="1100">
              <a:solidFill>
                <a:schemeClr val="dk1"/>
              </a:solidFill>
              <a:effectLst/>
              <a:latin typeface="Arial" panose="020B0604020202020204" pitchFamily="34" charset="0"/>
              <a:ea typeface="+mn-ea"/>
              <a:cs typeface="Arial" panose="020B0604020202020204" pitchFamily="34" charset="0"/>
            </a:rPr>
            <a:t> </a:t>
          </a:r>
        </a:p>
        <a:p>
          <a:r>
            <a:rPr lang="en-GB" sz="1100">
              <a:solidFill>
                <a:schemeClr val="dk1"/>
              </a:solidFill>
              <a:effectLst/>
              <a:latin typeface="Arial" panose="020B0604020202020204" pitchFamily="34" charset="0"/>
              <a:ea typeface="+mn-ea"/>
              <a:cs typeface="Arial" panose="020B0604020202020204" pitchFamily="34" charset="0"/>
            </a:rPr>
            <a:t>Where a file has a status of ‘Successful’, then the file passed validation.</a:t>
          </a:r>
        </a:p>
        <a:p>
          <a:r>
            <a:rPr lang="en-GB" sz="1100">
              <a:solidFill>
                <a:schemeClr val="dk1"/>
              </a:solidFill>
              <a:effectLst/>
              <a:latin typeface="Arial" panose="020B0604020202020204" pitchFamily="34" charset="0"/>
              <a:ea typeface="+mn-ea"/>
              <a:cs typeface="Arial" panose="020B0604020202020204" pitchFamily="34" charset="0"/>
            </a:rPr>
            <a:t> </a:t>
          </a:r>
        </a:p>
        <a:p>
          <a:r>
            <a:rPr lang="en-GB" sz="1100">
              <a:solidFill>
                <a:schemeClr val="dk1"/>
              </a:solidFill>
              <a:effectLst/>
              <a:latin typeface="Arial" panose="020B0604020202020204" pitchFamily="34" charset="0"/>
              <a:ea typeface="+mn-ea"/>
              <a:cs typeface="Arial" panose="020B0604020202020204" pitchFamily="34" charset="0"/>
            </a:rPr>
            <a:t>The Data Validation Report should be used in conjunction with the ETOS to identify validation issues, correct errors and resubmit improved data in accordance with the DIDS v2.0 submission timetable.</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357774</xdr:colOff>
      <xdr:row>0</xdr:row>
      <xdr:rowOff>0</xdr:rowOff>
    </xdr:from>
    <xdr:to>
      <xdr:col>18</xdr:col>
      <xdr:colOff>2116</xdr:colOff>
      <xdr:row>4</xdr:row>
      <xdr:rowOff>11605</xdr:rowOff>
    </xdr:to>
    <xdr:pic>
      <xdr:nvPicPr>
        <xdr:cNvPr id="2" name="Picture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376836" y="0"/>
          <a:ext cx="1557225" cy="12454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4C64A66-AAC5-40E5-A961-CBA881F96355}" name="Element_Type" displayName="Element_Type" ref="C4:C7" totalsRowShown="0" headerRowDxfId="238" dataDxfId="236" headerRowBorderDxfId="237" tableBorderDxfId="235" totalsRowBorderDxfId="234" headerRowCellStyle="Normal 25">
  <autoFilter ref="C4:C7" xr:uid="{14C64A66-AAC5-40E5-A961-CBA881F96355}"/>
  <tableColumns count="1">
    <tableColumn id="2" xr3:uid="{94F0E053-CF16-4A0D-AA22-5B3182439E9D}" name="Element Type" dataDxfId="233"/>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E60E4B-5960-4138-9E7B-1DF3EEF9E377}" name="Data_Group_Column" displayName="Data_Group_Column" ref="M9:M12" totalsRowShown="0" headerRowDxfId="194" dataDxfId="192" headerRowBorderDxfId="193" tableBorderDxfId="191" totalsRowBorderDxfId="190">
  <autoFilter ref="M9:M12" xr:uid="{23E60E4B-5960-4138-9E7B-1DF3EEF9E377}"/>
  <tableColumns count="1">
    <tableColumn id="1" xr3:uid="{653EB04A-BB1E-4B99-84E9-B18E3392F62A}" name="Data_Group_Column" dataDxfId="189"/>
  </tableColumns>
  <tableStyleInfo name="TableStyleLight14"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FAD1E17-5EB8-4622-BF85-CBA54EB325F5}" name="Data_Group_Description" displayName="Data_Group_Description" ref="U9:U10" totalsRowShown="0" headerRowDxfId="188" dataDxfId="186" headerRowBorderDxfId="187" tableBorderDxfId="185" totalsRowBorderDxfId="184">
  <autoFilter ref="U9:U10" xr:uid="{BFAD1E17-5EB8-4622-BF85-CBA54EB325F5}"/>
  <tableColumns count="1">
    <tableColumn id="1" xr3:uid="{E04BC63A-9AD2-419A-9312-E6ECFF28404B}" name="Data_Group_Description" dataDxfId="183"/>
  </tableColumns>
  <tableStyleInfo name="TableStyleLight14"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A0D4FBE-450B-495E-9E51-D4BBD8B8C264}" name="Data_Group_Status" displayName="Data_Group_Status" ref="W9:W10" totalsRowShown="0" headerRowDxfId="182" dataDxfId="180" headerRowBorderDxfId="181" tableBorderDxfId="179" totalsRowBorderDxfId="178">
  <autoFilter ref="W9:W10" xr:uid="{6A0D4FBE-450B-495E-9E51-D4BBD8B8C264}"/>
  <tableColumns count="1">
    <tableColumn id="1" xr3:uid="{5A8BFB08-FE1F-4BF4-83F3-6BB61082FDD0}" name="Data_Group_Status" dataDxfId="177"/>
  </tableColumns>
  <tableStyleInfo name="TableStyleLight14"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E50A75A-0E97-4906-8723-36204C334E0C}" name="Data_Group" displayName="Data_Group" ref="G4:G10" totalsRowShown="0" headerRowDxfId="176" dataDxfId="174" headerRowBorderDxfId="175" tableBorderDxfId="173" totalsRowBorderDxfId="172" headerRowCellStyle="Normal 25">
  <autoFilter ref="G4:G10" xr:uid="{EE50A75A-0E97-4906-8723-36204C334E0C}"/>
  <tableColumns count="1">
    <tableColumn id="1" xr3:uid="{F137A2AB-32D1-46DF-8010-A8260D48EB86}" name="Data_Group" dataDxfId="171"/>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FB41604-01E2-4CA3-AF75-46073F4638D3}" name="Worksheet" displayName="Worksheet" ref="I4:I16" totalsRowShown="0" headerRowDxfId="170" dataDxfId="168" headerRowBorderDxfId="169" tableBorderDxfId="167" headerRowCellStyle="Normal 25">
  <autoFilter ref="I4:I16" xr:uid="{1FB41604-01E2-4CA3-AF75-46073F4638D3}"/>
  <tableColumns count="1">
    <tableColumn id="1" xr3:uid="{40CE0AD8-2EA2-4C82-938D-27E7690B6189}" name="Worksheet" dataDxfId="166"/>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F0C6DE1-FCF8-4A43-80F1-BAFD67D75957}" name="Worksheet_General" displayName="Worksheet_General" ref="K14:K17" totalsRowShown="0" headerRowDxfId="165" dataDxfId="163" headerRowBorderDxfId="164" tableBorderDxfId="162">
  <autoFilter ref="K14:K17" xr:uid="{4F0C6DE1-FCF8-4A43-80F1-BAFD67D75957}"/>
  <tableColumns count="1">
    <tableColumn id="1" xr3:uid="{36810221-0C7F-4BB2-B3CC-C1A9989572F8}" name="Worksheet_General" dataDxfId="161"/>
  </tableColumns>
  <tableStyleInfo name="TableStyleLight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862B672-AD98-412E-AE23-45F76D29327A}" name="Data_Set_Details" displayName="Data_Set_Details" ref="M14:M17" totalsRowShown="0" headerRowDxfId="160" dataDxfId="158" headerRowBorderDxfId="159" tableBorderDxfId="157" totalsRowBorderDxfId="156">
  <autoFilter ref="M14:M17" xr:uid="{D862B672-AD98-412E-AE23-45F76D29327A}"/>
  <tableColumns count="1">
    <tableColumn id="1" xr3:uid="{8B9A4529-F91B-488F-A526-DFFC1FDA6995}" name="Data_Set_Details" dataDxfId="155"/>
  </tableColumns>
  <tableStyleInfo name="TableStyleLight1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E09ADA1-CF9D-4FDA-BC2B-547D933B7FF9}" name="Groups_Library" displayName="Groups_Library" ref="Y14:Y17" totalsRowShown="0" headerRowDxfId="154" dataDxfId="152" headerRowBorderDxfId="153" tableBorderDxfId="151" totalsRowBorderDxfId="150">
  <autoFilter ref="Y14:Y17" xr:uid="{9E09ADA1-CF9D-4FDA-BC2B-547D933B7FF9}"/>
  <tableColumns count="1">
    <tableColumn id="1" xr3:uid="{DC41A341-DD7B-4FB1-A01A-B2766F87882E}" name="Groups_Library" dataDxfId="149"/>
  </tableColumns>
  <tableStyleInfo name="TableStyleLight1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B0B4197-9018-48E5-A15A-F111557C9B80}" name="Fields_Library" displayName="Fields_Library" ref="AA14:AA17" totalsRowShown="0" headerRowDxfId="148" dataDxfId="146" headerRowBorderDxfId="147" tableBorderDxfId="145" totalsRowBorderDxfId="144">
  <autoFilter ref="AA14:AA17" xr:uid="{6B0B4197-9018-48E5-A15A-F111557C9B80}"/>
  <tableColumns count="1">
    <tableColumn id="1" xr3:uid="{40185894-7405-47E7-B808-B73AD7B33786}" name="Fields_Library" dataDxfId="143"/>
  </tableColumns>
  <tableStyleInfo name="TableStyleLight1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3991AF1-B421-4CC1-97E2-5BAB2463601A}" name="Codelists_Library" displayName="Codelists_Library" ref="AC14:AC17" totalsRowShown="0" headerRowDxfId="142" dataDxfId="140" headerRowBorderDxfId="141" tableBorderDxfId="139" totalsRowBorderDxfId="138">
  <autoFilter ref="AC14:AC17" xr:uid="{A3991AF1-B421-4CC1-97E2-5BAB2463601A}"/>
  <tableColumns count="1">
    <tableColumn id="1" xr3:uid="{CE5419A2-8F7F-4C5D-8605-190DB2FD03C2}" name="Codelists_Library" dataDxfId="137"/>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2907A80-C0AA-42F6-A0ED-BDD922783BD3}" name="Data_Item" displayName="Data_Item" ref="E4:E21" totalsRowShown="0" headerRowDxfId="232" dataDxfId="230" headerRowBorderDxfId="231" tableBorderDxfId="229" totalsRowBorderDxfId="228" headerRowCellStyle="Normal 25">
  <autoFilter ref="E4:E21" xr:uid="{32907A80-C0AA-42F6-A0ED-BDD922783BD3}"/>
  <tableColumns count="1">
    <tableColumn id="1" xr3:uid="{174219EA-E41D-48E7-9BAB-BACE0B718821}" name="Data_Item" dataDxfId="227"/>
  </tableColumns>
  <tableStyleInfo name="TableStyleLight8"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136600E2-D263-453F-9AAB-5A046F955AE9}" name="Document_Guidance" displayName="Document_Guidance" ref="O14:O17" totalsRowShown="0" headerRowDxfId="136" dataDxfId="134" headerRowBorderDxfId="135" tableBorderDxfId="133" totalsRowBorderDxfId="132">
  <autoFilter ref="O14:O17" xr:uid="{136600E2-D263-453F-9AAB-5A046F955AE9}"/>
  <tableColumns count="1">
    <tableColumn id="1" xr3:uid="{8B807173-45CA-4A53-AB30-BE81DCA6534A}" name="Document_Guidance" dataDxfId="131"/>
  </tableColumns>
  <tableStyleInfo name="TableStyleLight1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462870B-33E9-42F9-95A1-4F4EAEBB8DB0}" name="Technical_Glossary" displayName="Technical_Glossary" ref="Q14:Q17" totalsRowShown="0" headerRowDxfId="130" dataDxfId="128" headerRowBorderDxfId="129" tableBorderDxfId="127" totalsRowBorderDxfId="126">
  <autoFilter ref="Q14:Q17" xr:uid="{8462870B-33E9-42F9-95A1-4F4EAEBB8DB0}"/>
  <tableColumns count="1">
    <tableColumn id="1" xr3:uid="{E2F504F1-D74F-4EB9-BC3F-978F5C2DBDF1}" name="Technical_Glossary" dataDxfId="125"/>
  </tableColumns>
  <tableStyleInfo name="TableStyleLight1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6458DB4A-B60B-4430-9B07-0B03CC9035E7}" name="Change_Control" displayName="Change_Control" ref="U14:U17" totalsRowShown="0" headerRowDxfId="124" dataDxfId="122" headerRowBorderDxfId="123" tableBorderDxfId="121" totalsRowBorderDxfId="120">
  <autoFilter ref="U14:U17" xr:uid="{6458DB4A-B60B-4430-9B07-0B03CC9035E7}"/>
  <tableColumns count="1">
    <tableColumn id="1" xr3:uid="{B7FA0711-A102-4612-9487-E908CE7F1CA0}" name="Change_Control" dataDxfId="119"/>
  </tableColumns>
  <tableStyleInfo name="TableStyleLight1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91900612-1B25-41DD-88B1-5421AF05206D}" name="Assessment_Tools" displayName="Assessment_Tools" ref="W14:W17" totalsRowShown="0" headerRowDxfId="118" dataDxfId="116" headerRowBorderDxfId="117" tableBorderDxfId="115" totalsRowBorderDxfId="114">
  <autoFilter ref="W14:W17" xr:uid="{91900612-1B25-41DD-88B1-5421AF05206D}"/>
  <tableColumns count="1">
    <tableColumn id="1" xr3:uid="{637C9DC0-2C1C-4F75-BD24-E1C4B6A44338}" name="Assessment_Tools" dataDxfId="113"/>
  </tableColumns>
  <tableStyleInfo name="TableStyleLight1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BF648B2F-55F0-4576-B1FB-4663DC1A47C2}" name="Data_Item_Name" displayName="Data_Item_Name" ref="M4:M5" totalsRowShown="0" headerRowDxfId="112" dataDxfId="111" tableBorderDxfId="110">
  <autoFilter ref="M4:M5" xr:uid="{BF648B2F-55F0-4576-B1FB-4663DC1A47C2}"/>
  <tableColumns count="1">
    <tableColumn id="1" xr3:uid="{267582F0-D020-4E60-887B-DD4551BEA211}" name="Data_Item_Name" dataDxfId="109"/>
  </tableColumns>
  <tableStyleInfo name="TableStyleLight10"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D1C2ECFD-2DB0-4FCE-8B43-2573067DA793}" name="Validations_Library" displayName="Validations_Library" ref="AE14:AE17" totalsRowShown="0" headerRowDxfId="108" dataDxfId="106" headerRowBorderDxfId="107" tableBorderDxfId="105" totalsRowBorderDxfId="104">
  <autoFilter ref="AE14:AE17" xr:uid="{D1C2ECFD-2DB0-4FCE-8B43-2573067DA793}"/>
  <tableColumns count="1">
    <tableColumn id="1" xr3:uid="{0CBE78A7-5271-4C77-96EC-E4EB23835759}" name="Validations_Library" dataDxfId="103"/>
  </tableColumns>
  <tableStyleInfo name="TableStyleLight1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93F27A6-8BAB-4609-BC96-8A6CDB6C253B}" name="Data_Item_Format" displayName="Data_Item_Format" ref="AA4:AA5" totalsRowShown="0" headerRowDxfId="102" dataDxfId="101" tableBorderDxfId="100">
  <autoFilter ref="AA4:AA5" xr:uid="{093F27A6-8BAB-4609-BC96-8A6CDB6C253B}"/>
  <tableColumns count="1">
    <tableColumn id="1" xr3:uid="{525D7C6B-3EE7-47BA-ABD9-16CEDCD616EF}" name="Data_Item_Format" dataDxfId="99"/>
  </tableColumns>
  <tableStyleInfo name="TableStyleLight10"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FC496CC-4AE3-4173-BA8D-0488B9693CAA}" name="Data_Item_Status" displayName="Data_Item_Status" ref="U4:U5" totalsRowShown="0" headerRowDxfId="98" dataDxfId="96" headerRowBorderDxfId="97" tableBorderDxfId="95" totalsRowBorderDxfId="94">
  <autoFilter ref="U4:U5" xr:uid="{BFC496CC-4AE3-4173-BA8D-0488B9693CAA}"/>
  <tableColumns count="1">
    <tableColumn id="1" xr3:uid="{74A69444-6625-4153-AD48-ACF99030C6EC}" name="Data_Item_Status" dataDxfId="93"/>
  </tableColumns>
  <tableStyleInfo name="TableStyleLight10"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9955D678-86B5-41A0-BBF2-0615EEA9A4A4}" name="National_Code" displayName="National_Code" ref="W4:W7" totalsRowShown="0" headerRowDxfId="92" dataDxfId="91" tableBorderDxfId="90">
  <autoFilter ref="W4:W7" xr:uid="{9955D678-86B5-41A0-BBF2-0615EEA9A4A4}"/>
  <tableColumns count="1">
    <tableColumn id="1" xr3:uid="{91E95E9F-BFCB-4C48-A04A-CBC608370B3E}" name="National_Code" dataDxfId="89"/>
  </tableColumns>
  <tableStyleInfo name="TableStyleLight10"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70770CDB-8EBE-4FE5-A6DE-4FF2B5E3D168}" name="Derivation_Notes" displayName="Derivation_Notes" ref="AE4:AE5" totalsRowShown="0" headerRowDxfId="88" dataDxfId="87" tableBorderDxfId="86">
  <autoFilter ref="AE4:AE5" xr:uid="{70770CDB-8EBE-4FE5-A6DE-4FF2B5E3D168}"/>
  <tableColumns count="1">
    <tableColumn id="1" xr3:uid="{DC07FBA0-1C03-459D-884F-9F5EEDF7AC52}" name="Derivation_Notes" dataDxfId="85"/>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92C2F88-8C31-4E72-818C-EE2F6297B7E5}" name="Data_Item_Submission_Name" displayName="Data_Item_Submission_Name" ref="O4:O5" totalsRowShown="0" headerRowDxfId="226" dataDxfId="225" tableBorderDxfId="224">
  <autoFilter ref="O4:O5" xr:uid="{592C2F88-8C31-4E72-818C-EE2F6297B7E5}"/>
  <tableColumns count="1">
    <tableColumn id="1" xr3:uid="{65531C3F-D021-4624-83FC-475891B7F4DA}" name="Data_Item_Submission_Name" dataDxfId="223"/>
  </tableColumns>
  <tableStyleInfo name="TableStyleLight10"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C2A17BFC-C82D-44FE-A12C-C36915FBDFF4}" name="National_Code_Definition" displayName="National_Code_Definition" ref="Y4:Y7" totalsRowShown="0" headerRowDxfId="84" dataDxfId="83" tableBorderDxfId="82">
  <autoFilter ref="Y4:Y7" xr:uid="{C2A17BFC-C82D-44FE-A12C-C36915FBDFF4}"/>
  <tableColumns count="1">
    <tableColumn id="1" xr3:uid="{E8A6B676-1FE0-4A1A-AECE-0F419DC4E9FA}" name="National_Code_Definition" dataDxfId="81"/>
  </tableColumns>
  <tableStyleInfo name="TableStyleLight10"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3F4489F-B07E-4D3F-8204-A9FE61DD6B44}" name="Data_Group_Name" displayName="Data_Group_Name" ref="O9:O10" totalsRowShown="0" headerRowDxfId="80" dataDxfId="78" headerRowBorderDxfId="79" tableBorderDxfId="77" totalsRowBorderDxfId="76">
  <autoFilter ref="O9:O10" xr:uid="{E3F4489F-B07E-4D3F-8204-A9FE61DD6B44}"/>
  <tableColumns count="1">
    <tableColumn id="1" xr3:uid="{9965F1E5-DE70-4115-91F4-410B16D30BBF}" name="Data_Group_Name" dataDxfId="75"/>
  </tableColumns>
  <tableStyleInfo name="TableStyleLight14"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5784F3C0-8A59-4D93-BDC4-21D22834C3FC}" name="Data_Group_Submission_Name" displayName="Data_Group_Submission_Name" ref="Q9:Q10" totalsRowShown="0" headerRowDxfId="74" dataDxfId="72" headerRowBorderDxfId="73" tableBorderDxfId="71" totalsRowBorderDxfId="70">
  <autoFilter ref="Q9:Q10" xr:uid="{5784F3C0-8A59-4D93-BDC4-21D22834C3FC}"/>
  <tableColumns count="1">
    <tableColumn id="1" xr3:uid="{45D15F9C-2C7F-40CC-BAAD-217EEB043065}" name="Data_Group_Submission_Name" dataDxfId="69"/>
  </tableColumns>
  <tableStyleInfo name="TableStyleLight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86A3DD2D-AA8A-4731-A638-42F6BB485BC6}" name="Data_Dictionary_Link" displayName="Data_Dictionary_Link" ref="AC4:AC5" totalsRowShown="0" headerRowDxfId="68" dataDxfId="67" tableBorderDxfId="66">
  <autoFilter ref="AC4:AC5" xr:uid="{86A3DD2D-AA8A-4731-A638-42F6BB485BC6}"/>
  <tableColumns count="1">
    <tableColumn id="1" xr3:uid="{ADC2A21E-6AD1-4BBE-819F-4514FA9A51B5}" name="Data_Dictionary_Link" dataDxfId="65"/>
  </tableColumns>
  <tableStyleInfo name="TableStyleLight10"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DF18CD2-40B8-4A19-9CE5-94EA34B01CF9}" name="Derivations_Library" displayName="Derivations_Library" ref="AG14:AG17" totalsRowShown="0" headerRowDxfId="64" dataDxfId="62" headerRowBorderDxfId="63" tableBorderDxfId="61" totalsRowBorderDxfId="60">
  <autoFilter ref="AG14:AG17" xr:uid="{9DF18CD2-40B8-4A19-9CE5-94EA34B01CF9}"/>
  <tableColumns count="1">
    <tableColumn id="1" xr3:uid="{2F992812-0307-4A95-BAC2-8859D16D62FC}" name="Derivations_Library" dataDxfId="59"/>
  </tableColumns>
  <tableStyleInfo name="TableStyleLight1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2DA8724E-7DB1-4C22-B50B-BA4A94CED8E4}" name="Business_Rules_Library36" displayName="Business_Rules_Library36" ref="AI14:AI17" totalsRowShown="0" headerRowDxfId="58" dataDxfId="56" headerRowBorderDxfId="57" tableBorderDxfId="55" totalsRowBorderDxfId="54">
  <autoFilter ref="AI14:AI17" xr:uid="{2DA8724E-7DB1-4C22-B50B-BA4A94CED8E4}"/>
  <tableColumns count="1">
    <tableColumn id="1" xr3:uid="{09B824B5-9448-4519-9B57-388E0D14088D}" name="Business_Rules_Library" dataDxfId="53"/>
  </tableColumns>
  <tableStyleInfo name="TableStyleLight1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CF5DC8D5-0263-4B0B-A324-EF9BFC26CB8D}" name="Additional_File_Level_Rejects" displayName="Additional_File_Level_Rejects" ref="S14:S17" totalsRowShown="0" headerRowDxfId="52" dataDxfId="50" headerRowBorderDxfId="51" tableBorderDxfId="49" totalsRowBorderDxfId="48">
  <autoFilter ref="S14:S17" xr:uid="{CF5DC8D5-0263-4B0B-A324-EF9BFC26CB8D}"/>
  <tableColumns count="1">
    <tableColumn id="1" xr3:uid="{DFA924B9-CAED-428B-B2DF-0CA13AF8050A}" name="Additional_File_Level_Rejects" dataDxfId="47"/>
  </tableColumns>
  <tableStyleInfo name="TableStyleLight1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789CF014-5E7A-4F80-BBDD-AEEEF6D63C15}" name="Additional_Validation_Message_Rule" displayName="Additional_Validation_Message_Rule" ref="AK14:AK17" totalsRowShown="0" headerRowDxfId="46" dataDxfId="44" headerRowBorderDxfId="45" tableBorderDxfId="43" totalsRowBorderDxfId="42">
  <autoFilter ref="AK14:AK17" xr:uid="{789CF014-5E7A-4F80-BBDD-AEEEF6D63C15}"/>
  <tableColumns count="1">
    <tableColumn id="1" xr3:uid="{5CDD3069-0D54-4EE8-9C64-4D02B0FDAB22}" name="Additional_Validation_Message_Rule" dataDxfId="41"/>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2A0C35E-4B59-4E08-BA70-8DE79C93B673}" name="Data_Item_Description" displayName="Data_Item_Description" ref="Q4:Q5" totalsRowShown="0" headerRowDxfId="222" dataDxfId="221" tableBorderDxfId="220">
  <autoFilter ref="Q4:Q5" xr:uid="{02A0C35E-4B59-4E08-BA70-8DE79C93B673}"/>
  <tableColumns count="1">
    <tableColumn id="1" xr3:uid="{236B1BC1-E50B-4CDA-AE4B-BF05C5862F1E}" name="Data_Item_Description" dataDxfId="219"/>
  </tableColumns>
  <tableStyleInfo name="TableStyleLight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65C0F02-CE7B-4E1E-AF92-FBEAAAF4A338}" name="Provider_PreDeadline_Extract" displayName="Provider_PreDeadline_Extract" ref="AG4:AG5" totalsRowShown="0" headerRowDxfId="218" dataDxfId="217" tableBorderDxfId="216">
  <autoFilter ref="AG4:AG5" xr:uid="{965C0F02-CE7B-4E1E-AF92-FBEAAAF4A338}"/>
  <tableColumns count="1">
    <tableColumn id="1" xr3:uid="{8C281C3E-F6D4-4C60-973D-69922739A066}" name="Provider_PreDeadline_Extract" dataDxfId="215"/>
  </tableColumns>
  <tableStyleInfo name="TableStyleLight1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642CA9C-010B-4D68-95D6-1571E4DF76E5}" name="Provider_PostDeadline_Extract" displayName="Provider_PostDeadline_Extract" ref="AI4:AI5" totalsRowShown="0" headerRowDxfId="214" dataDxfId="212" headerRowBorderDxfId="213" tableBorderDxfId="211">
  <autoFilter ref="AI4:AI5" xr:uid="{D642CA9C-010B-4D68-95D6-1571E4DF76E5}"/>
  <tableColumns count="1">
    <tableColumn id="1" xr3:uid="{D3406A75-F252-4CEA-BB65-1A5FBD13A105}" name="Provider_PostDeadline_Extract" dataDxfId="210"/>
  </tableColumns>
  <tableStyleInfo name="TableStyleLight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4596255-B88F-4150-A6F5-4FBE03590F3E}" name="Commissioning_Extract" displayName="Commissioning_Extract" ref="AK4:AK5" totalsRowShown="0" headerRowDxfId="209" dataDxfId="207" headerRowBorderDxfId="208" tableBorderDxfId="206">
  <autoFilter ref="AK4:AK5" xr:uid="{44596255-B88F-4150-A6F5-4FBE03590F3E}"/>
  <tableColumns count="1">
    <tableColumn id="1" xr3:uid="{795F6C8A-3E40-4813-8559-A7E4AF86BD33}" name="Commissioning_Extract" dataDxfId="205"/>
  </tableColumns>
  <tableStyleInfo name="TableStyleLight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A96E90A-C340-485D-8107-189019FE916A}" name="Data_Item_General" displayName="Data_Item_General" ref="K4:K7" totalsRowShown="0" headerRowDxfId="204" dataDxfId="203" tableBorderDxfId="202">
  <autoFilter ref="K4:K7" xr:uid="{AA96E90A-C340-485D-8107-189019FE916A}"/>
  <tableColumns count="1">
    <tableColumn id="1" xr3:uid="{CF36818F-1A44-4989-A842-6B219F127891}" name="Data_Item_General" dataDxfId="201"/>
  </tableColumns>
  <tableStyleInfo name="TableStyleLight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800318B-96BE-4109-BDC3-FA2EBDF1AD1A}" name="Data_Group_General" displayName="Data_Group_General" ref="K9:K12" totalsRowShown="0" headerRowDxfId="200" dataDxfId="198" headerRowBorderDxfId="199" tableBorderDxfId="197" totalsRowBorderDxfId="196">
  <autoFilter ref="K9:K12" xr:uid="{A800318B-96BE-4109-BDC3-FA2EBDF1AD1A}"/>
  <tableColumns count="1">
    <tableColumn id="1" xr3:uid="{4761AEBF-A61F-4D2E-A7EA-0D3A35626335}" name="Data_Group_General" dataDxfId="195"/>
  </tableColumns>
  <tableStyleInfo name="TableStyleLight14"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988E0728-94A7-464E-BF7D-38D4AA62B3EA}">
  <we:reference id="db18cc72-1a17-45df-b60e-7ffb655e8af5" version="1.0.0.4" store="EXCatalog" storeType="EXCatalog"/>
  <we:alternateReferences>
    <we:reference id="WA104381701" version="1.0.0.4" store="en-GB"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3" Type="http://schemas.openxmlformats.org/officeDocument/2006/relationships/hyperlink" Target="https://www.datadictionary.nhs.uk/data_sets/clinical_data_sets/diagnostic_imaging_data_set.html?hl=dids" TargetMode="External"/><Relationship Id="rId2" Type="http://schemas.openxmlformats.org/officeDocument/2006/relationships/hyperlink" Target="mailto:enquiries@nhsdigital.nhs.uk" TargetMode="External"/><Relationship Id="rId1" Type="http://schemas.openxmlformats.org/officeDocument/2006/relationships/hyperlink" Target="https://www.england.nhs.u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datadictionary.nhs.uk/supporting_information/commissioning_data_set_notation.html"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datadictionary.nhs.uk/supporting_information/nhs_postcode_directory.html?hl=nhs%2Cpostcode%2Cdirectory"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3" Type="http://schemas.openxmlformats.org/officeDocument/2006/relationships/table" Target="../tables/table13.xml"/><Relationship Id="rId18" Type="http://schemas.openxmlformats.org/officeDocument/2006/relationships/table" Target="../tables/table18.xml"/><Relationship Id="rId26" Type="http://schemas.openxmlformats.org/officeDocument/2006/relationships/table" Target="../tables/table26.xml"/><Relationship Id="rId21" Type="http://schemas.openxmlformats.org/officeDocument/2006/relationships/table" Target="../tables/table21.xml"/><Relationship Id="rId34" Type="http://schemas.openxmlformats.org/officeDocument/2006/relationships/table" Target="../tables/table34.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33" Type="http://schemas.openxmlformats.org/officeDocument/2006/relationships/table" Target="../tables/table33.xml"/><Relationship Id="rId2" Type="http://schemas.openxmlformats.org/officeDocument/2006/relationships/table" Target="../tables/table2.xml"/><Relationship Id="rId16" Type="http://schemas.openxmlformats.org/officeDocument/2006/relationships/table" Target="../tables/table16.xml"/><Relationship Id="rId20" Type="http://schemas.openxmlformats.org/officeDocument/2006/relationships/table" Target="../tables/table20.xml"/><Relationship Id="rId29" Type="http://schemas.openxmlformats.org/officeDocument/2006/relationships/table" Target="../tables/table29.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24" Type="http://schemas.openxmlformats.org/officeDocument/2006/relationships/table" Target="../tables/table24.xml"/><Relationship Id="rId32" Type="http://schemas.openxmlformats.org/officeDocument/2006/relationships/table" Target="../tables/table32.xml"/><Relationship Id="rId37" Type="http://schemas.openxmlformats.org/officeDocument/2006/relationships/table" Target="../tables/table37.xml"/><Relationship Id="rId5" Type="http://schemas.openxmlformats.org/officeDocument/2006/relationships/table" Target="../tables/table5.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10" Type="http://schemas.openxmlformats.org/officeDocument/2006/relationships/table" Target="../tables/table10.xml"/><Relationship Id="rId19" Type="http://schemas.openxmlformats.org/officeDocument/2006/relationships/table" Target="../tables/table19.xml"/><Relationship Id="rId31" Type="http://schemas.openxmlformats.org/officeDocument/2006/relationships/table" Target="../tables/table31.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 Id="rId27" Type="http://schemas.openxmlformats.org/officeDocument/2006/relationships/table" Target="../tables/table27.xml"/><Relationship Id="rId30" Type="http://schemas.openxmlformats.org/officeDocument/2006/relationships/table" Target="../tables/table30.xml"/><Relationship Id="rId35" Type="http://schemas.openxmlformats.org/officeDocument/2006/relationships/table" Target="../tables/table35.xml"/><Relationship Id="rId8" Type="http://schemas.openxmlformats.org/officeDocument/2006/relationships/table" Target="../tables/table8.xml"/><Relationship Id="rId3"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8FB36-B87E-4CE5-BB29-32EE960274CB}">
  <sheetPr codeName="Sheet1">
    <tabColor rgb="FF7030A0"/>
  </sheetPr>
  <dimension ref="A1:I61"/>
  <sheetViews>
    <sheetView zoomScale="80" zoomScaleNormal="80" workbookViewId="0"/>
  </sheetViews>
  <sheetFormatPr defaultColWidth="7.23046875" defaultRowHeight="14" x14ac:dyDescent="0.3"/>
  <cols>
    <col min="1" max="1" width="2.69140625" style="26" customWidth="1"/>
    <col min="2" max="3" width="22.07421875" style="26" customWidth="1"/>
    <col min="4" max="4" width="18.15234375" style="26" customWidth="1"/>
    <col min="5" max="5" width="93.69140625" style="26" customWidth="1"/>
    <col min="6" max="9" width="7.69140625" style="26" customWidth="1"/>
    <col min="10" max="16384" width="7.23046875" style="26"/>
  </cols>
  <sheetData>
    <row r="1" spans="1:9" ht="10" customHeight="1" x14ac:dyDescent="0.3">
      <c r="A1" s="192"/>
      <c r="B1" s="207"/>
      <c r="C1" s="207"/>
      <c r="D1" s="207"/>
      <c r="E1" s="207"/>
    </row>
    <row r="2" spans="1:9" ht="40" customHeight="1" x14ac:dyDescent="0.3">
      <c r="B2" s="208" t="s">
        <v>0</v>
      </c>
      <c r="C2" s="208"/>
      <c r="D2" s="208"/>
      <c r="E2" s="208"/>
      <c r="F2" s="27"/>
      <c r="G2" s="27"/>
      <c r="H2" s="27"/>
      <c r="I2" s="27"/>
    </row>
    <row r="3" spans="1:9" s="28" customFormat="1" ht="10" customHeight="1" x14ac:dyDescent="0.35">
      <c r="B3" s="207"/>
      <c r="C3" s="207"/>
      <c r="D3" s="207"/>
      <c r="E3" s="207"/>
      <c r="F3" s="27"/>
      <c r="G3" s="27"/>
      <c r="H3" s="27"/>
      <c r="I3" s="27"/>
    </row>
    <row r="4" spans="1:9" s="28" customFormat="1" ht="40" customHeight="1" x14ac:dyDescent="0.35">
      <c r="B4" s="209" t="s">
        <v>1</v>
      </c>
      <c r="C4" s="209"/>
      <c r="D4" s="209"/>
      <c r="E4" s="209"/>
      <c r="F4" s="27"/>
      <c r="G4" s="27"/>
      <c r="H4" s="27"/>
      <c r="I4" s="27"/>
    </row>
    <row r="5" spans="1:9" ht="20.149999999999999" customHeight="1" x14ac:dyDescent="0.3">
      <c r="B5" s="29"/>
      <c r="C5" s="29"/>
      <c r="D5" s="29"/>
      <c r="E5" s="29"/>
      <c r="F5" s="29"/>
      <c r="G5" s="29"/>
      <c r="H5" s="29"/>
      <c r="I5" s="29"/>
    </row>
    <row r="6" spans="1:9" ht="20.149999999999999" customHeight="1" x14ac:dyDescent="0.3">
      <c r="B6" s="210" t="s">
        <v>2</v>
      </c>
      <c r="C6" s="210"/>
      <c r="D6" s="210"/>
      <c r="E6" s="210"/>
      <c r="F6" s="31"/>
      <c r="G6" s="31"/>
      <c r="H6" s="31"/>
      <c r="I6" s="31"/>
    </row>
    <row r="7" spans="1:9" ht="20.149999999999999" customHeight="1" x14ac:dyDescent="0.3">
      <c r="B7" s="29"/>
      <c r="C7" s="29"/>
      <c r="D7" s="29"/>
      <c r="E7" s="29"/>
      <c r="F7" s="29"/>
      <c r="G7" s="29"/>
      <c r="H7" s="29"/>
      <c r="I7" s="29"/>
    </row>
    <row r="8" spans="1:9" ht="20.149999999999999" customHeight="1" x14ac:dyDescent="0.3">
      <c r="B8" s="204" t="s">
        <v>3</v>
      </c>
      <c r="C8" s="204"/>
      <c r="D8" s="204"/>
      <c r="E8" s="204"/>
      <c r="F8" s="32"/>
      <c r="G8" s="32"/>
      <c r="H8" s="32"/>
      <c r="I8" s="32"/>
    </row>
    <row r="9" spans="1:9" ht="20.149999999999999" customHeight="1" x14ac:dyDescent="0.3">
      <c r="B9" s="205" t="s">
        <v>979</v>
      </c>
      <c r="C9" s="205"/>
      <c r="D9" s="206"/>
      <c r="E9" s="206"/>
      <c r="F9" s="32"/>
      <c r="G9" s="32"/>
      <c r="H9" s="32"/>
      <c r="I9" s="32"/>
    </row>
    <row r="10" spans="1:9" ht="20.149999999999999" customHeight="1" x14ac:dyDescent="0.3">
      <c r="B10" s="211"/>
      <c r="C10" s="211"/>
      <c r="D10" s="211"/>
      <c r="E10" s="211"/>
      <c r="F10" s="32"/>
      <c r="G10" s="32"/>
      <c r="H10" s="32"/>
      <c r="I10" s="32"/>
    </row>
    <row r="11" spans="1:9" ht="113" customHeight="1" x14ac:dyDescent="0.3">
      <c r="B11" s="205" t="s">
        <v>980</v>
      </c>
      <c r="C11" s="205"/>
      <c r="D11" s="206"/>
      <c r="E11" s="206"/>
      <c r="F11" s="27"/>
      <c r="G11" s="27"/>
      <c r="H11" s="27"/>
      <c r="I11" s="27"/>
    </row>
    <row r="12" spans="1:9" ht="24" customHeight="1" x14ac:dyDescent="0.3">
      <c r="B12" s="198"/>
      <c r="C12" s="198"/>
      <c r="D12" s="198"/>
      <c r="E12" s="198"/>
      <c r="F12" s="33"/>
      <c r="G12" s="33"/>
      <c r="H12" s="33"/>
      <c r="I12" s="33"/>
    </row>
    <row r="13" spans="1:9" ht="25.5" customHeight="1" x14ac:dyDescent="0.3">
      <c r="B13" s="203" t="s">
        <v>738</v>
      </c>
      <c r="C13" s="203"/>
      <c r="D13" s="203"/>
      <c r="E13" s="203"/>
      <c r="F13" s="32"/>
      <c r="G13" s="32"/>
      <c r="H13" s="32"/>
      <c r="I13" s="32"/>
    </row>
    <row r="14" spans="1:9" ht="25.5" customHeight="1" x14ac:dyDescent="0.3">
      <c r="B14" s="203" t="s">
        <v>4</v>
      </c>
      <c r="C14" s="203"/>
      <c r="D14" s="203"/>
      <c r="E14" s="34" t="s">
        <v>5</v>
      </c>
      <c r="F14" s="32"/>
      <c r="G14" s="32"/>
      <c r="H14" s="32"/>
      <c r="I14" s="32"/>
    </row>
    <row r="15" spans="1:9" ht="25.5" customHeight="1" x14ac:dyDescent="0.3">
      <c r="B15" s="197" t="s">
        <v>437</v>
      </c>
      <c r="C15" s="198"/>
      <c r="D15" s="199"/>
      <c r="E15" s="35" t="s">
        <v>367</v>
      </c>
      <c r="F15" s="32"/>
      <c r="G15" s="32"/>
      <c r="H15" s="32"/>
      <c r="I15" s="32"/>
    </row>
    <row r="16" spans="1:9" ht="25.5" customHeight="1" x14ac:dyDescent="0.3">
      <c r="B16" s="197" t="s">
        <v>438</v>
      </c>
      <c r="C16" s="198"/>
      <c r="D16" s="199"/>
      <c r="E16" s="35" t="s">
        <v>371</v>
      </c>
      <c r="F16" s="32"/>
      <c r="G16" s="32"/>
      <c r="H16" s="32"/>
      <c r="I16" s="32"/>
    </row>
    <row r="17" spans="2:9" ht="25.5" customHeight="1" x14ac:dyDescent="0.3">
      <c r="B17" s="197" t="s">
        <v>439</v>
      </c>
      <c r="C17" s="198"/>
      <c r="D17" s="199"/>
      <c r="E17" s="35" t="s">
        <v>372</v>
      </c>
      <c r="F17" s="32"/>
      <c r="G17" s="32"/>
      <c r="H17" s="32"/>
      <c r="I17" s="32"/>
    </row>
    <row r="18" spans="2:9" ht="25.5" customHeight="1" x14ac:dyDescent="0.3">
      <c r="B18" s="197" t="s">
        <v>440</v>
      </c>
      <c r="C18" s="198"/>
      <c r="D18" s="199"/>
      <c r="E18" s="35" t="s">
        <v>373</v>
      </c>
      <c r="F18" s="32"/>
      <c r="G18" s="32"/>
      <c r="H18" s="32"/>
      <c r="I18" s="32"/>
    </row>
    <row r="19" spans="2:9" ht="27.65" customHeight="1" x14ac:dyDescent="0.3">
      <c r="B19" s="212"/>
      <c r="C19" s="212"/>
      <c r="D19" s="212"/>
      <c r="E19" s="212"/>
      <c r="F19" s="33"/>
      <c r="G19" s="33"/>
      <c r="H19" s="33"/>
      <c r="I19" s="33"/>
    </row>
    <row r="20" spans="2:9" ht="27.65" customHeight="1" x14ac:dyDescent="0.3">
      <c r="B20" s="200" t="s">
        <v>721</v>
      </c>
      <c r="C20" s="201"/>
      <c r="D20" s="201"/>
      <c r="E20" s="202"/>
      <c r="F20" s="33"/>
      <c r="G20" s="33"/>
      <c r="H20" s="33"/>
      <c r="I20" s="33"/>
    </row>
    <row r="21" spans="2:9" ht="27.65" customHeight="1" x14ac:dyDescent="0.3">
      <c r="B21" s="203" t="s">
        <v>722</v>
      </c>
      <c r="C21" s="203"/>
      <c r="D21" s="203"/>
      <c r="E21" s="34" t="s">
        <v>726</v>
      </c>
      <c r="F21" s="33"/>
      <c r="G21" s="33"/>
      <c r="H21" s="33"/>
      <c r="I21" s="33"/>
    </row>
    <row r="22" spans="2:9" ht="27.65" customHeight="1" x14ac:dyDescent="0.3">
      <c r="B22" s="197" t="s">
        <v>723</v>
      </c>
      <c r="C22" s="198"/>
      <c r="D22" s="199"/>
      <c r="E22" s="35" t="s">
        <v>737</v>
      </c>
      <c r="F22" s="33"/>
      <c r="G22" s="33"/>
      <c r="H22" s="33"/>
      <c r="I22" s="33"/>
    </row>
    <row r="23" spans="2:9" ht="27.65" customHeight="1" x14ac:dyDescent="0.3">
      <c r="B23" s="197" t="s">
        <v>724</v>
      </c>
      <c r="C23" s="198"/>
      <c r="D23" s="199"/>
      <c r="E23" s="35" t="s">
        <v>739</v>
      </c>
      <c r="F23" s="33"/>
      <c r="G23" s="33"/>
      <c r="H23" s="33"/>
      <c r="I23" s="33"/>
    </row>
    <row r="24" spans="2:9" ht="27.65" customHeight="1" x14ac:dyDescent="0.3">
      <c r="B24" s="197" t="s">
        <v>725</v>
      </c>
      <c r="C24" s="198"/>
      <c r="D24" s="199"/>
      <c r="E24" s="35" t="s">
        <v>740</v>
      </c>
      <c r="F24" s="33"/>
      <c r="G24" s="33"/>
      <c r="H24" s="33"/>
      <c r="I24" s="33"/>
    </row>
    <row r="25" spans="2:9" ht="27.65" customHeight="1" x14ac:dyDescent="0.3">
      <c r="B25" s="197" t="s">
        <v>1020</v>
      </c>
      <c r="C25" s="198"/>
      <c r="D25" s="199"/>
      <c r="E25" s="35" t="s">
        <v>741</v>
      </c>
      <c r="F25" s="33"/>
      <c r="G25" s="33"/>
      <c r="H25" s="33"/>
      <c r="I25" s="33"/>
    </row>
    <row r="26" spans="2:9" ht="27.65" customHeight="1" x14ac:dyDescent="0.3">
      <c r="B26" s="140"/>
      <c r="C26" s="140"/>
      <c r="D26" s="140"/>
      <c r="E26" s="140"/>
      <c r="F26" s="33"/>
      <c r="G26" s="33"/>
      <c r="H26" s="33"/>
      <c r="I26" s="33"/>
    </row>
    <row r="27" spans="2:9" ht="25.5" customHeight="1" x14ac:dyDescent="0.3">
      <c r="B27" s="36" t="s">
        <v>6</v>
      </c>
      <c r="C27" s="36"/>
      <c r="D27" s="37"/>
      <c r="E27" s="37"/>
      <c r="F27" s="37"/>
      <c r="G27" s="37"/>
      <c r="H27" s="37"/>
      <c r="I27" s="37"/>
    </row>
    <row r="28" spans="2:9" ht="247.5" customHeight="1" x14ac:dyDescent="0.3">
      <c r="B28" s="216" t="s">
        <v>1024</v>
      </c>
      <c r="C28" s="216"/>
      <c r="D28" s="216"/>
      <c r="E28" s="216"/>
      <c r="F28" s="38"/>
      <c r="G28" s="38"/>
      <c r="H28" s="38"/>
      <c r="I28" s="38"/>
    </row>
    <row r="29" spans="2:9" ht="25.5" customHeight="1" x14ac:dyDescent="0.3">
      <c r="B29" s="32" t="s">
        <v>7</v>
      </c>
      <c r="C29" s="32"/>
      <c r="D29" s="39"/>
      <c r="E29" s="39"/>
      <c r="F29" s="39"/>
      <c r="G29" s="39"/>
      <c r="H29" s="39"/>
      <c r="I29" s="39"/>
    </row>
    <row r="30" spans="2:9" ht="98" customHeight="1" x14ac:dyDescent="0.3">
      <c r="B30" s="217" t="s">
        <v>718</v>
      </c>
      <c r="C30" s="217"/>
      <c r="D30" s="217"/>
      <c r="E30" s="217"/>
      <c r="F30" s="33"/>
      <c r="G30" s="33"/>
      <c r="H30" s="33"/>
      <c r="I30" s="33"/>
    </row>
    <row r="31" spans="2:9" ht="24" customHeight="1" x14ac:dyDescent="0.3">
      <c r="B31" s="33"/>
      <c r="C31" s="33"/>
      <c r="D31" s="39"/>
      <c r="E31" s="39"/>
      <c r="F31" s="39"/>
      <c r="G31" s="39"/>
      <c r="H31" s="39"/>
      <c r="I31" s="39"/>
    </row>
    <row r="32" spans="2:9" ht="26.15" customHeight="1" x14ac:dyDescent="0.3">
      <c r="B32" s="32" t="s">
        <v>8</v>
      </c>
      <c r="C32" s="32"/>
      <c r="D32" s="40"/>
      <c r="E32" s="41"/>
      <c r="F32" s="41"/>
      <c r="G32" s="41"/>
      <c r="H32" s="41"/>
      <c r="I32" s="41"/>
    </row>
    <row r="33" spans="2:9" ht="24.65" customHeight="1" x14ac:dyDescent="0.3">
      <c r="B33" s="42" t="s">
        <v>9</v>
      </c>
      <c r="C33" s="42" t="s">
        <v>10</v>
      </c>
      <c r="D33" s="42" t="s">
        <v>11</v>
      </c>
      <c r="E33" s="42" t="s">
        <v>12</v>
      </c>
    </row>
    <row r="34" spans="2:9" ht="40" customHeight="1" x14ac:dyDescent="0.3">
      <c r="B34" s="43" t="s">
        <v>533</v>
      </c>
      <c r="C34" s="43" t="s">
        <v>13</v>
      </c>
      <c r="D34" s="44"/>
      <c r="E34" s="35" t="s">
        <v>534</v>
      </c>
      <c r="F34" s="33"/>
      <c r="G34" s="33"/>
      <c r="H34" s="33"/>
      <c r="I34" s="33"/>
    </row>
    <row r="35" spans="2:9" ht="40" customHeight="1" x14ac:dyDescent="0.3">
      <c r="B35" s="43" t="s">
        <v>535</v>
      </c>
      <c r="C35" s="43" t="s">
        <v>13</v>
      </c>
      <c r="D35" s="44">
        <v>45754</v>
      </c>
      <c r="E35" s="35" t="s">
        <v>717</v>
      </c>
      <c r="F35" s="33"/>
      <c r="G35" s="33"/>
      <c r="H35" s="33"/>
      <c r="I35" s="33"/>
    </row>
    <row r="36" spans="2:9" ht="40" customHeight="1" x14ac:dyDescent="0.3">
      <c r="B36" s="43" t="s">
        <v>715</v>
      </c>
      <c r="C36" s="43" t="s">
        <v>13</v>
      </c>
      <c r="D36" s="44">
        <v>45756</v>
      </c>
      <c r="E36" s="35" t="s">
        <v>716</v>
      </c>
      <c r="F36" s="33"/>
      <c r="G36" s="33"/>
      <c r="H36" s="33"/>
      <c r="I36" s="33"/>
    </row>
    <row r="37" spans="2:9" ht="40" customHeight="1" x14ac:dyDescent="0.3">
      <c r="B37" s="43" t="s">
        <v>757</v>
      </c>
      <c r="C37" s="43" t="s">
        <v>13</v>
      </c>
      <c r="D37" s="44">
        <v>45778</v>
      </c>
      <c r="E37" s="35" t="s">
        <v>815</v>
      </c>
      <c r="F37" s="33"/>
      <c r="G37" s="33"/>
      <c r="H37" s="33"/>
      <c r="I37" s="33"/>
    </row>
    <row r="38" spans="2:9" ht="39.5" customHeight="1" x14ac:dyDescent="0.3">
      <c r="B38" s="43" t="s">
        <v>814</v>
      </c>
      <c r="C38" s="43" t="s">
        <v>13</v>
      </c>
      <c r="D38" s="44">
        <v>45798</v>
      </c>
      <c r="E38" s="35" t="s">
        <v>816</v>
      </c>
      <c r="F38" s="45"/>
      <c r="G38" s="45"/>
      <c r="H38" s="45"/>
      <c r="I38" s="45"/>
    </row>
    <row r="39" spans="2:9" ht="39.5" customHeight="1" x14ac:dyDescent="0.3">
      <c r="B39" s="43" t="s">
        <v>981</v>
      </c>
      <c r="C39" s="43" t="s">
        <v>13</v>
      </c>
      <c r="D39" s="44">
        <v>45820</v>
      </c>
      <c r="E39" s="35" t="s">
        <v>982</v>
      </c>
      <c r="F39" s="45"/>
      <c r="G39" s="45"/>
      <c r="H39" s="45"/>
      <c r="I39" s="45"/>
    </row>
    <row r="40" spans="2:9" ht="39.5" customHeight="1" x14ac:dyDescent="0.3">
      <c r="B40" s="43" t="s">
        <v>1007</v>
      </c>
      <c r="C40" s="43" t="s">
        <v>13</v>
      </c>
      <c r="D40" s="44">
        <v>45832</v>
      </c>
      <c r="E40" s="35" t="s">
        <v>1008</v>
      </c>
      <c r="F40" s="45"/>
      <c r="G40" s="45"/>
      <c r="H40" s="45"/>
      <c r="I40" s="45"/>
    </row>
    <row r="41" spans="2:9" ht="39.5" customHeight="1" x14ac:dyDescent="0.3">
      <c r="B41" s="43" t="s">
        <v>1010</v>
      </c>
      <c r="C41" s="43" t="s">
        <v>13</v>
      </c>
      <c r="D41" s="44">
        <v>45832</v>
      </c>
      <c r="E41" s="35" t="s">
        <v>1016</v>
      </c>
      <c r="F41" s="45"/>
      <c r="G41" s="45"/>
      <c r="H41" s="45"/>
      <c r="I41" s="45"/>
    </row>
    <row r="42" spans="2:9" ht="39.5" customHeight="1" x14ac:dyDescent="0.3">
      <c r="B42" s="43" t="s">
        <v>1018</v>
      </c>
      <c r="C42" s="43" t="s">
        <v>13</v>
      </c>
      <c r="D42" s="44">
        <v>45840</v>
      </c>
      <c r="E42" s="35" t="s">
        <v>1030</v>
      </c>
      <c r="F42" s="45"/>
      <c r="G42" s="45"/>
      <c r="H42" s="45"/>
      <c r="I42" s="45"/>
    </row>
    <row r="43" spans="2:9" ht="39.5" customHeight="1" x14ac:dyDescent="0.3">
      <c r="B43" s="43" t="s">
        <v>1033</v>
      </c>
      <c r="C43" s="43" t="s">
        <v>13</v>
      </c>
      <c r="D43" s="44">
        <v>45855</v>
      </c>
      <c r="E43" s="35" t="s">
        <v>1043</v>
      </c>
      <c r="F43" s="45"/>
      <c r="G43" s="45"/>
      <c r="H43" s="45"/>
      <c r="I43" s="45"/>
    </row>
    <row r="44" spans="2:9" ht="39.5" customHeight="1" x14ac:dyDescent="0.3">
      <c r="B44" s="43" t="s">
        <v>1052</v>
      </c>
      <c r="C44" s="43" t="s">
        <v>13</v>
      </c>
      <c r="D44" s="44">
        <v>45862</v>
      </c>
      <c r="E44" s="35" t="s">
        <v>1043</v>
      </c>
      <c r="F44" s="45"/>
      <c r="G44" s="45"/>
      <c r="H44" s="45"/>
      <c r="I44" s="45"/>
    </row>
    <row r="45" spans="2:9" ht="39.5" customHeight="1" x14ac:dyDescent="0.3">
      <c r="B45" s="43" t="s">
        <v>1057</v>
      </c>
      <c r="C45" s="43" t="s">
        <v>1058</v>
      </c>
      <c r="D45" s="44">
        <v>45932</v>
      </c>
      <c r="E45" s="35"/>
      <c r="F45" s="45"/>
      <c r="G45" s="45"/>
      <c r="H45" s="45"/>
      <c r="I45" s="45"/>
    </row>
    <row r="46" spans="2:9" ht="39.5" customHeight="1" x14ac:dyDescent="0.3">
      <c r="B46" s="43" t="s">
        <v>1073</v>
      </c>
      <c r="C46" s="43" t="s">
        <v>1058</v>
      </c>
      <c r="D46" s="44">
        <v>45946</v>
      </c>
      <c r="E46" s="35" t="s">
        <v>1074</v>
      </c>
      <c r="F46" s="45"/>
      <c r="G46" s="45"/>
      <c r="H46" s="45"/>
      <c r="I46" s="45"/>
    </row>
    <row r="47" spans="2:9" ht="39.5" customHeight="1" x14ac:dyDescent="0.3">
      <c r="B47" s="43" t="s">
        <v>1076</v>
      </c>
      <c r="C47" s="43" t="s">
        <v>1058</v>
      </c>
      <c r="D47" s="44">
        <v>46036</v>
      </c>
      <c r="E47" s="35" t="s">
        <v>1121</v>
      </c>
      <c r="F47" s="45"/>
      <c r="G47" s="45"/>
      <c r="H47" s="45"/>
      <c r="I47" s="45"/>
    </row>
    <row r="48" spans="2:9" ht="39.5" customHeight="1" x14ac:dyDescent="0.3">
      <c r="B48" s="43" t="s">
        <v>1125</v>
      </c>
      <c r="C48" s="43" t="s">
        <v>1058</v>
      </c>
      <c r="D48" s="44">
        <v>46065</v>
      </c>
      <c r="E48" s="35" t="s">
        <v>1149</v>
      </c>
      <c r="F48" s="45"/>
      <c r="G48" s="45"/>
      <c r="H48" s="45"/>
      <c r="I48" s="45"/>
    </row>
    <row r="49" spans="2:9" ht="39.5" customHeight="1" x14ac:dyDescent="0.3">
      <c r="B49" s="43" t="s">
        <v>1150</v>
      </c>
      <c r="C49" s="43" t="s">
        <v>1058</v>
      </c>
      <c r="D49" s="44">
        <v>46093</v>
      </c>
      <c r="E49" s="35" t="s">
        <v>1149</v>
      </c>
      <c r="F49" s="45"/>
      <c r="G49" s="45"/>
      <c r="H49" s="45"/>
      <c r="I49" s="45"/>
    </row>
    <row r="50" spans="2:9" ht="39.5" customHeight="1" x14ac:dyDescent="0.3">
      <c r="B50" s="43"/>
      <c r="C50" s="43"/>
      <c r="D50" s="44"/>
      <c r="E50" s="35"/>
      <c r="F50" s="45"/>
      <c r="G50" s="45"/>
      <c r="H50" s="45"/>
      <c r="I50" s="45"/>
    </row>
    <row r="51" spans="2:9" ht="20.149999999999999" customHeight="1" x14ac:dyDescent="0.3">
      <c r="B51" s="218"/>
      <c r="C51" s="219"/>
      <c r="D51" s="219"/>
      <c r="E51" s="220"/>
      <c r="F51" s="46"/>
      <c r="G51" s="46"/>
      <c r="H51" s="46"/>
      <c r="I51" s="46"/>
    </row>
    <row r="52" spans="2:9" ht="20.149999999999999" customHeight="1" x14ac:dyDescent="0.3">
      <c r="B52" s="221" t="s">
        <v>14</v>
      </c>
      <c r="C52" s="222"/>
      <c r="D52" s="227" t="s">
        <v>15</v>
      </c>
      <c r="E52" s="227"/>
      <c r="F52" s="46"/>
      <c r="G52" s="46"/>
      <c r="H52" s="46"/>
      <c r="I52" s="46"/>
    </row>
    <row r="53" spans="2:9" ht="20.149999999999999" customHeight="1" x14ac:dyDescent="0.3">
      <c r="B53" s="223"/>
      <c r="C53" s="224"/>
      <c r="D53" s="227" t="s">
        <v>16</v>
      </c>
      <c r="E53" s="227"/>
      <c r="F53" s="46"/>
      <c r="G53" s="46"/>
      <c r="H53" s="46"/>
      <c r="I53" s="46"/>
    </row>
    <row r="54" spans="2:9" ht="20.149999999999999" customHeight="1" x14ac:dyDescent="0.3">
      <c r="B54" s="223"/>
      <c r="C54" s="224"/>
      <c r="D54" s="227" t="s">
        <v>17</v>
      </c>
      <c r="E54" s="227"/>
      <c r="F54" s="46"/>
      <c r="G54" s="46"/>
      <c r="H54" s="46"/>
      <c r="I54" s="46"/>
    </row>
    <row r="55" spans="2:9" ht="20.149999999999999" customHeight="1" x14ac:dyDescent="0.3">
      <c r="B55" s="223"/>
      <c r="C55" s="224"/>
      <c r="D55" s="227" t="s">
        <v>18</v>
      </c>
      <c r="E55" s="227"/>
      <c r="F55" s="46"/>
      <c r="G55" s="46"/>
      <c r="H55" s="46"/>
      <c r="I55" s="46"/>
    </row>
    <row r="56" spans="2:9" ht="20.149999999999999" customHeight="1" x14ac:dyDescent="0.3">
      <c r="B56" s="223"/>
      <c r="C56" s="224"/>
      <c r="D56" s="227" t="s">
        <v>19</v>
      </c>
      <c r="E56" s="227"/>
      <c r="F56" s="46"/>
      <c r="G56" s="46"/>
      <c r="H56" s="46"/>
      <c r="I56" s="46"/>
    </row>
    <row r="57" spans="2:9" ht="20.149999999999999" customHeight="1" x14ac:dyDescent="0.3">
      <c r="B57" s="223"/>
      <c r="C57" s="224"/>
      <c r="D57" s="227"/>
      <c r="E57" s="227"/>
      <c r="F57" s="47"/>
      <c r="G57" s="47"/>
      <c r="H57" s="47"/>
      <c r="I57" s="47"/>
    </row>
    <row r="58" spans="2:9" ht="20.149999999999999" customHeight="1" x14ac:dyDescent="0.3">
      <c r="B58" s="223"/>
      <c r="C58" s="224"/>
      <c r="D58" s="228" t="s">
        <v>20</v>
      </c>
      <c r="E58" s="228"/>
      <c r="F58" s="48"/>
      <c r="G58" s="48"/>
      <c r="H58" s="48"/>
      <c r="I58" s="48"/>
    </row>
    <row r="59" spans="2:9" ht="20.149999999999999" customHeight="1" x14ac:dyDescent="0.3">
      <c r="B59" s="223"/>
      <c r="C59" s="224"/>
      <c r="D59" s="229" t="s">
        <v>21</v>
      </c>
      <c r="E59" s="227"/>
      <c r="F59" s="30"/>
      <c r="G59" s="30"/>
      <c r="H59" s="30"/>
      <c r="I59" s="30"/>
    </row>
    <row r="60" spans="2:9" ht="20.149999999999999" customHeight="1" x14ac:dyDescent="0.3">
      <c r="B60" s="225"/>
      <c r="C60" s="226"/>
      <c r="D60" s="230"/>
      <c r="E60" s="231"/>
      <c r="F60" s="49"/>
      <c r="G60" s="49"/>
      <c r="H60" s="49"/>
      <c r="I60" s="49"/>
    </row>
    <row r="61" spans="2:9" x14ac:dyDescent="0.3">
      <c r="B61" s="213" t="s">
        <v>1096</v>
      </c>
      <c r="C61" s="214"/>
      <c r="D61" s="214"/>
      <c r="E61" s="215"/>
    </row>
  </sheetData>
  <mergeCells count="37">
    <mergeCell ref="B61:E61"/>
    <mergeCell ref="B28:E28"/>
    <mergeCell ref="B30:E30"/>
    <mergeCell ref="B51:E51"/>
    <mergeCell ref="B52:C60"/>
    <mergeCell ref="D52:E52"/>
    <mergeCell ref="D53:E53"/>
    <mergeCell ref="D54:E54"/>
    <mergeCell ref="D55:E55"/>
    <mergeCell ref="D56:E56"/>
    <mergeCell ref="D57:E57"/>
    <mergeCell ref="D58:E58"/>
    <mergeCell ref="D59:E59"/>
    <mergeCell ref="D60:E60"/>
    <mergeCell ref="B12:E12"/>
    <mergeCell ref="B13:E13"/>
    <mergeCell ref="B14:D14"/>
    <mergeCell ref="B19:E19"/>
    <mergeCell ref="B18:D18"/>
    <mergeCell ref="B15:D15"/>
    <mergeCell ref="B16:D16"/>
    <mergeCell ref="B17:D17"/>
    <mergeCell ref="B8:E8"/>
    <mergeCell ref="B11:E11"/>
    <mergeCell ref="B1:E1"/>
    <mergeCell ref="B2:E2"/>
    <mergeCell ref="B3:E3"/>
    <mergeCell ref="B4:E4"/>
    <mergeCell ref="B6:E6"/>
    <mergeCell ref="B9:E9"/>
    <mergeCell ref="B10:E10"/>
    <mergeCell ref="B25:D25"/>
    <mergeCell ref="B20:E20"/>
    <mergeCell ref="B21:D21"/>
    <mergeCell ref="B22:D22"/>
    <mergeCell ref="B23:D23"/>
    <mergeCell ref="B24:D24"/>
  </mergeCells>
  <hyperlinks>
    <hyperlink ref="D59" r:id="rId1" xr:uid="{B3DE3AE1-AA21-4F71-9AA6-469960D4A639}"/>
    <hyperlink ref="D58:E58" r:id="rId2" display="Email: enquiries@nhsdigital.nhs.uk" xr:uid="{D10C1CF0-2984-4DC2-B28E-2F8041C64A7B}"/>
    <hyperlink ref="B28:E28" r:id="rId3" display="The Diagnostic Imaging Data Set  was introduced by ISB 1577 Diagnostic Imaging Data Set, in response to the lack of detailed data on national data on Diagnostic Imaging tests for NHS PATIENTS. The original requirement came from the cancer strategy to improve GP direct access to certain Diagnostic Imaging tests, as a method was required to monitor implementation of this policy._x000a__x000a_The Diagnostic Imaging Data Set, however, has many benefits for example, to:_x000a__x000a_Provide NHS data on GP s' direct access to tests, as well as tests requested via other referral sources. Benchmarking data will be fed back to GP s and, where appropriate, used to encourage increased use of tests, leading to earlier diagnosis and hence improved outcomes_x000a__x000a_Provide more detailed NHS data than is currently available on test type (modality), body site of test and PATIENT demographics_x000a__x000a_Enable analysis of turnaround times for tests_x000a__x000a_Enable better analysis of cancer pathways by linking the National Cancer Registration and Analysis Service data to Diagnostic Imaging test data for cancer PATIENTS_x000a__x000a_Allow Public Health England  (PHE) to calculate more accurate estimates of the distribution of individual radiation dose estimates from medical exposures._x000a__x000a_From April 2012 it became a mandatory requirement that all providers of NHS-funded Diagnostic Imaging tests for NHS PATIENTS  in England submit the central Diagnostic Imaging Data Set  on a monthly basis._x000a__x000a_For more details please visit https://www.datadictionary.nhs.uk/data_sets/clinical_data_sets/diagnostic_imaging_data_set.html?hl=dids" xr:uid="{9FF08550-5D09-41F7-81D6-222A175384F4}"/>
  </hyperlinks>
  <pageMargins left="0.7" right="0.7" top="0.75" bottom="0.75" header="0.3" footer="0.3"/>
  <pageSetup paperSize="9" orientation="portrait" horizontalDpi="4294967293"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B8EE7-CE2E-4C85-BA72-7BB5F4967BEC}">
  <sheetPr codeName="Sheet15">
    <tabColor rgb="FF0070C0"/>
  </sheetPr>
  <dimension ref="A1:AH25"/>
  <sheetViews>
    <sheetView zoomScale="80" zoomScaleNormal="80" workbookViewId="0"/>
  </sheetViews>
  <sheetFormatPr defaultRowHeight="15.5" x14ac:dyDescent="0.35"/>
  <cols>
    <col min="1" max="1" width="2.69140625" customWidth="1"/>
    <col min="2" max="2" width="20.69140625" customWidth="1" collapsed="1"/>
    <col min="3" max="3" width="39.07421875" customWidth="1"/>
    <col min="4" max="4" width="35.69140625" customWidth="1"/>
    <col min="5" max="5" width="60.69140625" customWidth="1"/>
    <col min="6" max="6" width="15.69140625" customWidth="1"/>
    <col min="7" max="7" width="20.69140625" customWidth="1"/>
    <col min="8" max="8" width="15.69140625" customWidth="1"/>
    <col min="9" max="9" width="57.3046875" bestFit="1" customWidth="1"/>
    <col min="10" max="10" width="13.07421875" bestFit="1" customWidth="1"/>
    <col min="11" max="11" width="89.69140625" customWidth="1"/>
    <col min="12" max="12" width="13.07421875" bestFit="1" customWidth="1"/>
    <col min="13" max="13" width="66.69140625" customWidth="1"/>
    <col min="14" max="14" width="35.53515625" customWidth="1"/>
    <col min="15" max="15" width="72" customWidth="1"/>
    <col min="16" max="16" width="30.53515625" customWidth="1"/>
    <col min="17" max="18" width="66.69140625" customWidth="1"/>
    <col min="19" max="19" width="34.23046875" customWidth="1"/>
    <col min="20" max="21" width="66.69140625" customWidth="1"/>
    <col min="22" max="22" width="37.84375" customWidth="1"/>
    <col min="23" max="24" width="66.69140625" customWidth="1"/>
    <col min="25" max="25" width="31.23046875" customWidth="1"/>
    <col min="26" max="26" width="66.69140625" bestFit="1" customWidth="1"/>
    <col min="27" max="27" width="66.69140625" customWidth="1"/>
    <col min="28" max="28" width="37.3046875" customWidth="1"/>
    <col min="29" max="29" width="66.69140625" customWidth="1"/>
    <col min="30" max="30" width="66.69140625" bestFit="1" customWidth="1"/>
    <col min="31" max="33" width="66.69140625" customWidth="1"/>
    <col min="34" max="34" width="90.23046875" customWidth="1"/>
  </cols>
  <sheetData>
    <row r="1" spans="1:34" ht="15" customHeight="1" x14ac:dyDescent="0.35">
      <c r="A1" s="194"/>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row>
    <row r="2" spans="1:34" ht="265" customHeight="1" x14ac:dyDescent="0.35">
      <c r="A2" s="15"/>
      <c r="B2" s="249" t="s">
        <v>1389</v>
      </c>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row>
    <row r="3" spans="1:34" ht="30.65" customHeight="1" x14ac:dyDescent="0.35">
      <c r="A3" s="15"/>
      <c r="B3" s="18"/>
      <c r="C3" s="19"/>
      <c r="D3" s="20"/>
      <c r="E3" s="20"/>
      <c r="F3" s="20"/>
      <c r="G3" s="21"/>
      <c r="H3" s="21"/>
      <c r="I3" s="21"/>
      <c r="J3" s="21" t="s">
        <v>287</v>
      </c>
      <c r="K3" s="21"/>
      <c r="L3" s="21" t="s">
        <v>224</v>
      </c>
      <c r="M3" s="21"/>
      <c r="N3" s="21" t="s">
        <v>285</v>
      </c>
      <c r="O3" s="21"/>
      <c r="P3" s="21" t="s">
        <v>326</v>
      </c>
      <c r="Q3" s="21"/>
      <c r="R3" s="21"/>
      <c r="S3" s="21" t="s">
        <v>327</v>
      </c>
      <c r="T3" s="21"/>
      <c r="U3" s="21"/>
      <c r="V3" s="21" t="s">
        <v>328</v>
      </c>
      <c r="W3" s="21"/>
      <c r="X3" s="21"/>
      <c r="Y3" s="21" t="s">
        <v>329</v>
      </c>
      <c r="Z3" s="21"/>
      <c r="AA3" s="21"/>
      <c r="AB3" s="21" t="s">
        <v>330</v>
      </c>
      <c r="AC3" s="21"/>
      <c r="AD3" s="21"/>
      <c r="AE3" s="21" t="s">
        <v>1132</v>
      </c>
      <c r="AF3" s="21"/>
      <c r="AG3" s="21"/>
      <c r="AH3" s="21"/>
    </row>
    <row r="4" spans="1:34" ht="40" customHeight="1" x14ac:dyDescent="0.35">
      <c r="A4" s="17"/>
      <c r="B4" s="18" t="s">
        <v>33</v>
      </c>
      <c r="C4" s="19" t="s">
        <v>35</v>
      </c>
      <c r="D4" s="20" t="s">
        <v>37</v>
      </c>
      <c r="E4" s="20" t="s">
        <v>39</v>
      </c>
      <c r="F4" s="20" t="s">
        <v>278</v>
      </c>
      <c r="G4" s="21" t="s">
        <v>110</v>
      </c>
      <c r="H4" s="21" t="s">
        <v>111</v>
      </c>
      <c r="I4" s="21" t="s">
        <v>43</v>
      </c>
      <c r="J4" s="21" t="s">
        <v>323</v>
      </c>
      <c r="K4" s="21" t="s">
        <v>321</v>
      </c>
      <c r="L4" s="21" t="s">
        <v>323</v>
      </c>
      <c r="M4" s="21" t="s">
        <v>322</v>
      </c>
      <c r="N4" s="21" t="s">
        <v>323</v>
      </c>
      <c r="O4" s="21" t="s">
        <v>324</v>
      </c>
      <c r="P4" s="21" t="s">
        <v>323</v>
      </c>
      <c r="Q4" s="21" t="s">
        <v>339</v>
      </c>
      <c r="R4" s="21" t="s">
        <v>340</v>
      </c>
      <c r="S4" s="21" t="s">
        <v>323</v>
      </c>
      <c r="T4" s="21" t="s">
        <v>337</v>
      </c>
      <c r="U4" s="21" t="s">
        <v>338</v>
      </c>
      <c r="V4" s="21" t="s">
        <v>323</v>
      </c>
      <c r="W4" s="21" t="s">
        <v>335</v>
      </c>
      <c r="X4" s="21" t="s">
        <v>336</v>
      </c>
      <c r="Y4" s="21" t="s">
        <v>323</v>
      </c>
      <c r="Z4" s="21" t="s">
        <v>331</v>
      </c>
      <c r="AA4" s="21" t="s">
        <v>332</v>
      </c>
      <c r="AB4" s="21" t="s">
        <v>323</v>
      </c>
      <c r="AC4" s="21" t="s">
        <v>333</v>
      </c>
      <c r="AD4" s="21" t="s">
        <v>334</v>
      </c>
      <c r="AE4" s="21" t="s">
        <v>323</v>
      </c>
      <c r="AF4" s="21" t="s">
        <v>1133</v>
      </c>
      <c r="AG4" s="21" t="s">
        <v>1134</v>
      </c>
      <c r="AH4" s="21" t="s">
        <v>44</v>
      </c>
    </row>
    <row r="5" spans="1:34" ht="69.5" customHeight="1" x14ac:dyDescent="0.35">
      <c r="B5" s="122" t="s">
        <v>401</v>
      </c>
      <c r="C5" s="121" t="s">
        <v>547</v>
      </c>
      <c r="D5" s="121" t="s">
        <v>157</v>
      </c>
      <c r="E5" s="123" t="s">
        <v>788</v>
      </c>
      <c r="F5" s="124" t="s">
        <v>116</v>
      </c>
      <c r="G5" s="124" t="s">
        <v>159</v>
      </c>
      <c r="H5" s="25" t="s">
        <v>49</v>
      </c>
      <c r="I5" s="24" t="s">
        <v>49</v>
      </c>
      <c r="J5" s="123" t="s">
        <v>1391</v>
      </c>
      <c r="K5" s="123" t="s">
        <v>1392</v>
      </c>
      <c r="L5" s="123" t="s">
        <v>1393</v>
      </c>
      <c r="M5" s="123" t="s">
        <v>1394</v>
      </c>
      <c r="N5" s="123" t="s">
        <v>1174</v>
      </c>
      <c r="O5" s="123" t="s">
        <v>1174</v>
      </c>
      <c r="P5" s="123" t="s">
        <v>1174</v>
      </c>
      <c r="Q5" s="123" t="s">
        <v>1174</v>
      </c>
      <c r="R5" s="123" t="s">
        <v>1174</v>
      </c>
      <c r="S5" s="123" t="s">
        <v>1174</v>
      </c>
      <c r="T5" s="123" t="s">
        <v>1174</v>
      </c>
      <c r="U5" s="123" t="s">
        <v>1174</v>
      </c>
      <c r="V5" s="123" t="s">
        <v>1174</v>
      </c>
      <c r="W5" s="123" t="s">
        <v>1174</v>
      </c>
      <c r="X5" s="123" t="s">
        <v>1174</v>
      </c>
      <c r="Y5" s="123" t="s">
        <v>1174</v>
      </c>
      <c r="Z5" s="123" t="s">
        <v>1174</v>
      </c>
      <c r="AA5" s="123" t="s">
        <v>1174</v>
      </c>
      <c r="AB5" s="123" t="s">
        <v>1174</v>
      </c>
      <c r="AC5" s="123" t="s">
        <v>1174</v>
      </c>
      <c r="AD5" s="123" t="s">
        <v>1174</v>
      </c>
      <c r="AE5" s="123" t="s">
        <v>1174</v>
      </c>
      <c r="AF5" s="123" t="s">
        <v>1174</v>
      </c>
      <c r="AG5" s="123" t="s">
        <v>1174</v>
      </c>
      <c r="AH5" s="123" t="s">
        <v>1395</v>
      </c>
    </row>
    <row r="6" spans="1:34" ht="112" customHeight="1" x14ac:dyDescent="0.35">
      <c r="B6" s="122" t="s">
        <v>386</v>
      </c>
      <c r="C6" s="121" t="s">
        <v>587</v>
      </c>
      <c r="D6" s="121" t="s">
        <v>155</v>
      </c>
      <c r="E6" s="123" t="s">
        <v>252</v>
      </c>
      <c r="F6" s="124" t="s">
        <v>116</v>
      </c>
      <c r="G6" s="124" t="s">
        <v>156</v>
      </c>
      <c r="H6" s="25" t="s">
        <v>49</v>
      </c>
      <c r="I6" s="24" t="s">
        <v>49</v>
      </c>
      <c r="J6" s="123" t="s">
        <v>1397</v>
      </c>
      <c r="K6" s="123" t="s">
        <v>948</v>
      </c>
      <c r="L6" s="123" t="s">
        <v>1398</v>
      </c>
      <c r="M6" s="123" t="s">
        <v>1399</v>
      </c>
      <c r="N6" s="123" t="s">
        <v>1174</v>
      </c>
      <c r="O6" s="123" t="s">
        <v>1174</v>
      </c>
      <c r="P6" s="123" t="s">
        <v>1400</v>
      </c>
      <c r="Q6" s="123" t="s">
        <v>1110</v>
      </c>
      <c r="R6" s="123" t="s">
        <v>1401</v>
      </c>
      <c r="S6" s="123" t="s">
        <v>1174</v>
      </c>
      <c r="T6" s="123" t="s">
        <v>1174</v>
      </c>
      <c r="U6" s="123" t="s">
        <v>1174</v>
      </c>
      <c r="V6" s="123" t="s">
        <v>1174</v>
      </c>
      <c r="W6" s="123" t="s">
        <v>1174</v>
      </c>
      <c r="X6" s="123" t="s">
        <v>1174</v>
      </c>
      <c r="Y6" s="123" t="s">
        <v>1174</v>
      </c>
      <c r="Z6" s="123" t="s">
        <v>1174</v>
      </c>
      <c r="AA6" s="123" t="s">
        <v>1174</v>
      </c>
      <c r="AB6" s="123" t="s">
        <v>1174</v>
      </c>
      <c r="AC6" s="123" t="s">
        <v>1174</v>
      </c>
      <c r="AD6" s="123" t="s">
        <v>1174</v>
      </c>
      <c r="AE6" s="123" t="s">
        <v>1174</v>
      </c>
      <c r="AF6" s="123" t="s">
        <v>1174</v>
      </c>
      <c r="AG6" s="123" t="s">
        <v>1174</v>
      </c>
      <c r="AH6" s="123" t="s">
        <v>1402</v>
      </c>
    </row>
    <row r="7" spans="1:34" ht="90" customHeight="1" x14ac:dyDescent="0.35">
      <c r="B7" s="122" t="s">
        <v>402</v>
      </c>
      <c r="C7" s="121" t="s">
        <v>588</v>
      </c>
      <c r="D7" s="121" t="s">
        <v>431</v>
      </c>
      <c r="E7" s="123" t="s">
        <v>813</v>
      </c>
      <c r="F7" s="124" t="s">
        <v>125</v>
      </c>
      <c r="G7" s="124" t="s">
        <v>433</v>
      </c>
      <c r="H7" s="25" t="s">
        <v>49</v>
      </c>
      <c r="I7" s="24" t="s">
        <v>49</v>
      </c>
      <c r="J7" s="123" t="s">
        <v>1174</v>
      </c>
      <c r="K7" s="123" t="s">
        <v>1174</v>
      </c>
      <c r="L7" s="123" t="s">
        <v>1403</v>
      </c>
      <c r="M7" s="123" t="s">
        <v>1404</v>
      </c>
      <c r="N7" s="123" t="s">
        <v>1174</v>
      </c>
      <c r="O7" s="123" t="s">
        <v>1174</v>
      </c>
      <c r="P7" s="123" t="s">
        <v>1405</v>
      </c>
      <c r="Q7" s="123" t="s">
        <v>1098</v>
      </c>
      <c r="R7" s="123" t="s">
        <v>1406</v>
      </c>
      <c r="S7" s="123" t="s">
        <v>1174</v>
      </c>
      <c r="T7" s="123" t="s">
        <v>1174</v>
      </c>
      <c r="U7" s="123" t="s">
        <v>1174</v>
      </c>
      <c r="V7" s="123" t="s">
        <v>1174</v>
      </c>
      <c r="W7" s="123" t="s">
        <v>1174</v>
      </c>
      <c r="X7" s="123" t="s">
        <v>1174</v>
      </c>
      <c r="Y7" s="123" t="s">
        <v>1174</v>
      </c>
      <c r="Z7" s="123" t="s">
        <v>1174</v>
      </c>
      <c r="AA7" s="123" t="s">
        <v>1174</v>
      </c>
      <c r="AB7" s="123" t="s">
        <v>1174</v>
      </c>
      <c r="AC7" s="123" t="s">
        <v>1174</v>
      </c>
      <c r="AD7" s="123" t="s">
        <v>1174</v>
      </c>
      <c r="AE7" s="123" t="s">
        <v>1174</v>
      </c>
      <c r="AF7" s="123" t="s">
        <v>1174</v>
      </c>
      <c r="AG7" s="123" t="s">
        <v>1174</v>
      </c>
      <c r="AH7" s="123" t="s">
        <v>1407</v>
      </c>
    </row>
    <row r="8" spans="1:34" ht="116.5" customHeight="1" x14ac:dyDescent="0.35">
      <c r="B8" s="22" t="s">
        <v>403</v>
      </c>
      <c r="C8" s="23" t="s">
        <v>540</v>
      </c>
      <c r="D8" s="23" t="s">
        <v>432</v>
      </c>
      <c r="E8" s="24" t="s">
        <v>797</v>
      </c>
      <c r="F8" s="25" t="s">
        <v>125</v>
      </c>
      <c r="G8" s="25" t="s">
        <v>488</v>
      </c>
      <c r="H8" s="25" t="s">
        <v>49</v>
      </c>
      <c r="I8" s="24" t="s">
        <v>49</v>
      </c>
      <c r="J8" s="24" t="s">
        <v>1174</v>
      </c>
      <c r="K8" s="24" t="s">
        <v>1174</v>
      </c>
      <c r="L8" s="24" t="s">
        <v>1409</v>
      </c>
      <c r="M8" s="24" t="s">
        <v>1410</v>
      </c>
      <c r="N8" s="24" t="s">
        <v>1174</v>
      </c>
      <c r="O8" s="24" t="s">
        <v>1174</v>
      </c>
      <c r="P8" s="24" t="s">
        <v>1411</v>
      </c>
      <c r="Q8" s="24" t="s">
        <v>1099</v>
      </c>
      <c r="R8" s="24" t="s">
        <v>1412</v>
      </c>
      <c r="S8" s="24" t="s">
        <v>1174</v>
      </c>
      <c r="T8" s="24" t="s">
        <v>1174</v>
      </c>
      <c r="U8" s="24" t="s">
        <v>1174</v>
      </c>
      <c r="V8" s="24" t="s">
        <v>1174</v>
      </c>
      <c r="W8" s="24" t="s">
        <v>1174</v>
      </c>
      <c r="X8" s="24" t="s">
        <v>1174</v>
      </c>
      <c r="Y8" s="24" t="s">
        <v>1174</v>
      </c>
      <c r="Z8" s="24" t="s">
        <v>1174</v>
      </c>
      <c r="AA8" s="24" t="s">
        <v>1174</v>
      </c>
      <c r="AB8" s="24" t="s">
        <v>1174</v>
      </c>
      <c r="AC8" s="24" t="s">
        <v>1174</v>
      </c>
      <c r="AD8" s="24" t="s">
        <v>1174</v>
      </c>
      <c r="AE8" s="24" t="s">
        <v>1174</v>
      </c>
      <c r="AF8" s="24" t="s">
        <v>1174</v>
      </c>
      <c r="AG8" s="24" t="s">
        <v>1174</v>
      </c>
      <c r="AH8" s="24" t="s">
        <v>1413</v>
      </c>
    </row>
    <row r="9" spans="1:34" ht="112" x14ac:dyDescent="0.35">
      <c r="B9" s="22" t="s">
        <v>404</v>
      </c>
      <c r="C9" s="23" t="s">
        <v>548</v>
      </c>
      <c r="D9" s="23" t="s">
        <v>255</v>
      </c>
      <c r="E9" s="24" t="s">
        <v>256</v>
      </c>
      <c r="F9" s="25" t="s">
        <v>116</v>
      </c>
      <c r="G9" s="25" t="s">
        <v>154</v>
      </c>
      <c r="H9" s="25" t="s">
        <v>49</v>
      </c>
      <c r="I9" s="24" t="s">
        <v>49</v>
      </c>
      <c r="J9" s="24" t="s">
        <v>1415</v>
      </c>
      <c r="K9" s="24" t="s">
        <v>1416</v>
      </c>
      <c r="L9" s="24" t="s">
        <v>1417</v>
      </c>
      <c r="M9" s="24" t="s">
        <v>1418</v>
      </c>
      <c r="N9" s="24" t="s">
        <v>1174</v>
      </c>
      <c r="O9" s="24" t="s">
        <v>1174</v>
      </c>
      <c r="P9" s="24" t="s">
        <v>1419</v>
      </c>
      <c r="Q9" s="24" t="s">
        <v>499</v>
      </c>
      <c r="R9" s="24" t="s">
        <v>1420</v>
      </c>
      <c r="S9" s="24" t="s">
        <v>1421</v>
      </c>
      <c r="T9" s="24" t="s">
        <v>500</v>
      </c>
      <c r="U9" s="24" t="s">
        <v>1422</v>
      </c>
      <c r="V9" s="24" t="s">
        <v>1423</v>
      </c>
      <c r="W9" s="24" t="s">
        <v>501</v>
      </c>
      <c r="X9" s="24" t="s">
        <v>1424</v>
      </c>
      <c r="Y9" s="24" t="s">
        <v>1425</v>
      </c>
      <c r="Z9" s="24" t="s">
        <v>502</v>
      </c>
      <c r="AA9" s="24" t="s">
        <v>1158</v>
      </c>
      <c r="AB9" s="24" t="s">
        <v>1426</v>
      </c>
      <c r="AC9" s="24" t="s">
        <v>503</v>
      </c>
      <c r="AD9" s="24" t="s">
        <v>1427</v>
      </c>
      <c r="AE9" s="24" t="s">
        <v>1174</v>
      </c>
      <c r="AF9" s="24" t="s">
        <v>1174</v>
      </c>
      <c r="AG9" s="24" t="s">
        <v>1174</v>
      </c>
      <c r="AH9" s="24" t="s">
        <v>1428</v>
      </c>
    </row>
    <row r="10" spans="1:34" ht="125.5" customHeight="1" x14ac:dyDescent="0.35">
      <c r="B10" s="22" t="s">
        <v>405</v>
      </c>
      <c r="C10" s="23" t="s">
        <v>549</v>
      </c>
      <c r="D10" s="23" t="s">
        <v>257</v>
      </c>
      <c r="E10" s="24" t="s">
        <v>258</v>
      </c>
      <c r="F10" s="25" t="s">
        <v>116</v>
      </c>
      <c r="G10" s="25" t="s">
        <v>154</v>
      </c>
      <c r="H10" s="25" t="s">
        <v>49</v>
      </c>
      <c r="I10" s="24" t="s">
        <v>49</v>
      </c>
      <c r="J10" s="24" t="s">
        <v>1430</v>
      </c>
      <c r="K10" s="24" t="s">
        <v>1431</v>
      </c>
      <c r="L10" s="24" t="s">
        <v>1432</v>
      </c>
      <c r="M10" s="24" t="s">
        <v>1433</v>
      </c>
      <c r="N10" s="24" t="s">
        <v>1174</v>
      </c>
      <c r="O10" s="24" t="s">
        <v>1174</v>
      </c>
      <c r="P10" s="24" t="s">
        <v>1434</v>
      </c>
      <c r="Q10" s="24" t="s">
        <v>504</v>
      </c>
      <c r="R10" s="24" t="s">
        <v>1435</v>
      </c>
      <c r="S10" s="24" t="s">
        <v>1436</v>
      </c>
      <c r="T10" s="24" t="s">
        <v>505</v>
      </c>
      <c r="U10" s="24" t="s">
        <v>1437</v>
      </c>
      <c r="V10" s="24" t="s">
        <v>1438</v>
      </c>
      <c r="W10" s="24" t="s">
        <v>506</v>
      </c>
      <c r="X10" s="24" t="s">
        <v>1439</v>
      </c>
      <c r="Y10" s="24" t="s">
        <v>1440</v>
      </c>
      <c r="Z10" s="24" t="s">
        <v>507</v>
      </c>
      <c r="AA10" s="24" t="s">
        <v>1161</v>
      </c>
      <c r="AB10" s="24" t="s">
        <v>1441</v>
      </c>
      <c r="AC10" s="24" t="s">
        <v>508</v>
      </c>
      <c r="AD10" s="24" t="s">
        <v>1442</v>
      </c>
      <c r="AE10" s="24" t="s">
        <v>1443</v>
      </c>
      <c r="AF10" s="24" t="s">
        <v>1135</v>
      </c>
      <c r="AG10" s="24" t="s">
        <v>1444</v>
      </c>
      <c r="AH10" s="24" t="s">
        <v>1445</v>
      </c>
    </row>
    <row r="11" spans="1:34" ht="98" x14ac:dyDescent="0.35">
      <c r="B11" s="122" t="s">
        <v>406</v>
      </c>
      <c r="C11" s="121" t="s">
        <v>539</v>
      </c>
      <c r="D11" s="121" t="s">
        <v>448</v>
      </c>
      <c r="E11" s="123" t="s">
        <v>986</v>
      </c>
      <c r="F11" s="124" t="s">
        <v>125</v>
      </c>
      <c r="G11" s="124" t="s">
        <v>154</v>
      </c>
      <c r="H11" s="25" t="s">
        <v>49</v>
      </c>
      <c r="I11" s="24" t="s">
        <v>49</v>
      </c>
      <c r="J11" s="123" t="s">
        <v>1174</v>
      </c>
      <c r="K11" s="123" t="s">
        <v>1174</v>
      </c>
      <c r="L11" s="123" t="s">
        <v>1447</v>
      </c>
      <c r="M11" s="123" t="s">
        <v>1448</v>
      </c>
      <c r="N11" s="123" t="s">
        <v>1174</v>
      </c>
      <c r="O11" s="123" t="s">
        <v>1174</v>
      </c>
      <c r="P11" s="123" t="s">
        <v>1449</v>
      </c>
      <c r="Q11" s="123" t="s">
        <v>509</v>
      </c>
      <c r="R11" s="123" t="s">
        <v>1450</v>
      </c>
      <c r="S11" s="123" t="s">
        <v>1451</v>
      </c>
      <c r="T11" s="123" t="s">
        <v>510</v>
      </c>
      <c r="U11" s="123" t="s">
        <v>1452</v>
      </c>
      <c r="V11" s="123" t="s">
        <v>1174</v>
      </c>
      <c r="W11" s="123" t="s">
        <v>1174</v>
      </c>
      <c r="X11" s="123" t="s">
        <v>1174</v>
      </c>
      <c r="Y11" s="123" t="s">
        <v>1174</v>
      </c>
      <c r="Z11" s="123" t="s">
        <v>1174</v>
      </c>
      <c r="AA11" s="123" t="s">
        <v>1174</v>
      </c>
      <c r="AB11" s="123" t="s">
        <v>1174</v>
      </c>
      <c r="AC11" s="123" t="s">
        <v>1174</v>
      </c>
      <c r="AD11" s="123" t="s">
        <v>1174</v>
      </c>
      <c r="AE11" s="123" t="s">
        <v>1174</v>
      </c>
      <c r="AF11" s="123" t="s">
        <v>1174</v>
      </c>
      <c r="AG11" s="123" t="s">
        <v>1174</v>
      </c>
      <c r="AH11" s="123" t="s">
        <v>1453</v>
      </c>
    </row>
    <row r="12" spans="1:34" x14ac:dyDescent="0.35">
      <c r="B12" s="253" t="s">
        <v>407</v>
      </c>
      <c r="C12" s="256" t="s">
        <v>796</v>
      </c>
      <c r="D12" s="256" t="s">
        <v>791</v>
      </c>
      <c r="E12" s="250" t="s">
        <v>792</v>
      </c>
      <c r="F12" s="259" t="s">
        <v>203</v>
      </c>
      <c r="G12" s="259" t="s">
        <v>50</v>
      </c>
      <c r="H12" s="25" t="s">
        <v>162</v>
      </c>
      <c r="I12" s="24" t="s">
        <v>428</v>
      </c>
      <c r="J12" s="250" t="s">
        <v>1174</v>
      </c>
      <c r="K12" s="250" t="s">
        <v>1174</v>
      </c>
      <c r="L12" s="250" t="s">
        <v>1454</v>
      </c>
      <c r="M12" s="250" t="s">
        <v>1455</v>
      </c>
      <c r="N12" s="250" t="s">
        <v>1456</v>
      </c>
      <c r="O12" s="250" t="s">
        <v>1457</v>
      </c>
      <c r="P12" s="250" t="s">
        <v>1174</v>
      </c>
      <c r="Q12" s="250" t="s">
        <v>1174</v>
      </c>
      <c r="R12" s="250" t="s">
        <v>1174</v>
      </c>
      <c r="S12" s="250" t="s">
        <v>1174</v>
      </c>
      <c r="T12" s="250" t="s">
        <v>1174</v>
      </c>
      <c r="U12" s="250" t="s">
        <v>1174</v>
      </c>
      <c r="V12" s="250" t="s">
        <v>1174</v>
      </c>
      <c r="W12" s="250" t="s">
        <v>1174</v>
      </c>
      <c r="X12" s="250" t="s">
        <v>1174</v>
      </c>
      <c r="Y12" s="250" t="s">
        <v>1174</v>
      </c>
      <c r="Z12" s="250" t="s">
        <v>1174</v>
      </c>
      <c r="AA12" s="250" t="s">
        <v>1174</v>
      </c>
      <c r="AB12" s="250" t="s">
        <v>1174</v>
      </c>
      <c r="AC12" s="250" t="s">
        <v>1174</v>
      </c>
      <c r="AD12" s="250" t="s">
        <v>1174</v>
      </c>
      <c r="AE12" s="250" t="s">
        <v>1174</v>
      </c>
      <c r="AF12" s="250" t="s">
        <v>1174</v>
      </c>
      <c r="AG12" s="250" t="s">
        <v>1174</v>
      </c>
      <c r="AH12" s="250" t="s">
        <v>1458</v>
      </c>
    </row>
    <row r="13" spans="1:34" x14ac:dyDescent="0.35">
      <c r="B13" s="254"/>
      <c r="C13" s="257"/>
      <c r="D13" s="257"/>
      <c r="E13" s="251"/>
      <c r="F13" s="260"/>
      <c r="G13" s="260"/>
      <c r="H13" s="25" t="s">
        <v>164</v>
      </c>
      <c r="I13" s="24" t="s">
        <v>465</v>
      </c>
      <c r="J13" s="251"/>
      <c r="K13" s="251"/>
      <c r="L13" s="251"/>
      <c r="M13" s="251"/>
      <c r="N13" s="251"/>
      <c r="O13" s="251"/>
      <c r="P13" s="251"/>
      <c r="Q13" s="251"/>
      <c r="R13" s="251"/>
      <c r="S13" s="251"/>
      <c r="T13" s="251"/>
      <c r="U13" s="251"/>
      <c r="V13" s="251"/>
      <c r="W13" s="251"/>
      <c r="X13" s="251"/>
      <c r="Y13" s="251"/>
      <c r="Z13" s="251"/>
      <c r="AA13" s="251"/>
      <c r="AB13" s="251"/>
      <c r="AC13" s="251"/>
      <c r="AD13" s="251"/>
      <c r="AE13" s="251"/>
      <c r="AF13" s="251"/>
      <c r="AG13" s="251"/>
      <c r="AH13" s="251"/>
    </row>
    <row r="14" spans="1:34" x14ac:dyDescent="0.35">
      <c r="B14" s="254"/>
      <c r="C14" s="257"/>
      <c r="D14" s="257"/>
      <c r="E14" s="251"/>
      <c r="F14" s="260"/>
      <c r="G14" s="260"/>
      <c r="H14" s="25" t="s">
        <v>166</v>
      </c>
      <c r="I14" s="24" t="s">
        <v>429</v>
      </c>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row>
    <row r="15" spans="1:34" ht="60.5" customHeight="1" x14ac:dyDescent="0.35">
      <c r="B15" s="255"/>
      <c r="C15" s="258"/>
      <c r="D15" s="258"/>
      <c r="E15" s="252"/>
      <c r="F15" s="261"/>
      <c r="G15" s="261"/>
      <c r="H15" s="25" t="s">
        <v>168</v>
      </c>
      <c r="I15" s="24" t="s">
        <v>466</v>
      </c>
      <c r="J15" s="252" t="s">
        <v>1174</v>
      </c>
      <c r="K15" s="252" t="s">
        <v>1174</v>
      </c>
      <c r="L15" s="252" t="s">
        <v>1454</v>
      </c>
      <c r="M15" s="252" t="s">
        <v>1455</v>
      </c>
      <c r="N15" s="252" t="s">
        <v>1456</v>
      </c>
      <c r="O15" s="252" t="s">
        <v>1457</v>
      </c>
      <c r="P15" s="252" t="s">
        <v>1174</v>
      </c>
      <c r="Q15" s="252" t="s">
        <v>1174</v>
      </c>
      <c r="R15" s="252" t="s">
        <v>1174</v>
      </c>
      <c r="S15" s="252" t="s">
        <v>1174</v>
      </c>
      <c r="T15" s="252" t="s">
        <v>1174</v>
      </c>
      <c r="U15" s="252" t="s">
        <v>1174</v>
      </c>
      <c r="V15" s="252" t="s">
        <v>1174</v>
      </c>
      <c r="W15" s="252" t="s">
        <v>1174</v>
      </c>
      <c r="X15" s="252" t="s">
        <v>1174</v>
      </c>
      <c r="Y15" s="252" t="s">
        <v>1174</v>
      </c>
      <c r="Z15" s="252" t="s">
        <v>1174</v>
      </c>
      <c r="AA15" s="252" t="s">
        <v>1174</v>
      </c>
      <c r="AB15" s="252" t="s">
        <v>1174</v>
      </c>
      <c r="AC15" s="252" t="s">
        <v>1174</v>
      </c>
      <c r="AD15" s="252" t="s">
        <v>1174</v>
      </c>
      <c r="AE15" s="252" t="s">
        <v>1174</v>
      </c>
      <c r="AF15" s="252" t="s">
        <v>1174</v>
      </c>
      <c r="AG15" s="252" t="s">
        <v>1174</v>
      </c>
      <c r="AH15" s="252"/>
    </row>
    <row r="16" spans="1:34" ht="63.65" customHeight="1" x14ac:dyDescent="0.35">
      <c r="B16" s="253" t="s">
        <v>387</v>
      </c>
      <c r="C16" s="256" t="s">
        <v>550</v>
      </c>
      <c r="D16" s="256" t="s">
        <v>360</v>
      </c>
      <c r="E16" s="250" t="s">
        <v>798</v>
      </c>
      <c r="F16" s="259" t="s">
        <v>125</v>
      </c>
      <c r="G16" s="259" t="s">
        <v>139</v>
      </c>
      <c r="H16" s="25" t="s">
        <v>122</v>
      </c>
      <c r="I16" s="24" t="s">
        <v>1044</v>
      </c>
      <c r="J16" s="250" t="s">
        <v>1174</v>
      </c>
      <c r="K16" s="250" t="s">
        <v>1174</v>
      </c>
      <c r="L16" s="250" t="s">
        <v>1461</v>
      </c>
      <c r="M16" s="250" t="s">
        <v>1462</v>
      </c>
      <c r="N16" s="250" t="s">
        <v>1463</v>
      </c>
      <c r="O16" s="250" t="s">
        <v>1464</v>
      </c>
      <c r="P16" s="250" t="s">
        <v>1174</v>
      </c>
      <c r="Q16" s="250" t="s">
        <v>1174</v>
      </c>
      <c r="R16" s="250" t="s">
        <v>1174</v>
      </c>
      <c r="S16" s="250" t="s">
        <v>1174</v>
      </c>
      <c r="T16" s="250" t="s">
        <v>1174</v>
      </c>
      <c r="U16" s="250" t="s">
        <v>1174</v>
      </c>
      <c r="V16" s="250" t="s">
        <v>1174</v>
      </c>
      <c r="W16" s="250" t="s">
        <v>1174</v>
      </c>
      <c r="X16" s="250" t="s">
        <v>1174</v>
      </c>
      <c r="Y16" s="250" t="s">
        <v>1174</v>
      </c>
      <c r="Z16" s="250" t="s">
        <v>1174</v>
      </c>
      <c r="AA16" s="250" t="s">
        <v>1174</v>
      </c>
      <c r="AB16" s="250" t="s">
        <v>1174</v>
      </c>
      <c r="AC16" s="250" t="s">
        <v>1174</v>
      </c>
      <c r="AD16" s="250" t="s">
        <v>1174</v>
      </c>
      <c r="AE16" s="250" t="s">
        <v>1174</v>
      </c>
      <c r="AF16" s="250" t="s">
        <v>1174</v>
      </c>
      <c r="AG16" s="250" t="s">
        <v>1174</v>
      </c>
      <c r="AH16" s="250" t="s">
        <v>1465</v>
      </c>
    </row>
    <row r="17" spans="2:34" ht="63" customHeight="1" x14ac:dyDescent="0.35">
      <c r="B17" s="255"/>
      <c r="C17" s="258"/>
      <c r="D17" s="258"/>
      <c r="E17" s="252"/>
      <c r="F17" s="261"/>
      <c r="G17" s="261"/>
      <c r="H17" s="25" t="s">
        <v>201</v>
      </c>
      <c r="I17" s="24" t="s">
        <v>1045</v>
      </c>
      <c r="J17" s="252"/>
      <c r="K17" s="252"/>
      <c r="L17" s="252"/>
      <c r="M17" s="252"/>
      <c r="N17" s="252"/>
      <c r="O17" s="252"/>
      <c r="P17" s="252"/>
      <c r="Q17" s="252"/>
      <c r="R17" s="252"/>
      <c r="S17" s="252"/>
      <c r="T17" s="252"/>
      <c r="U17" s="252"/>
      <c r="V17" s="252"/>
      <c r="W17" s="252"/>
      <c r="X17" s="252"/>
      <c r="Y17" s="252"/>
      <c r="Z17" s="252"/>
      <c r="AA17" s="252"/>
      <c r="AB17" s="252"/>
      <c r="AC17" s="252"/>
      <c r="AD17" s="252"/>
      <c r="AE17" s="252"/>
      <c r="AF17" s="252"/>
      <c r="AG17" s="252"/>
      <c r="AH17" s="252"/>
    </row>
    <row r="18" spans="2:34" ht="46.5" customHeight="1" x14ac:dyDescent="0.35">
      <c r="B18" s="253" t="s">
        <v>388</v>
      </c>
      <c r="C18" s="256" t="s">
        <v>810</v>
      </c>
      <c r="D18" s="256" t="s">
        <v>799</v>
      </c>
      <c r="E18" s="250" t="s">
        <v>800</v>
      </c>
      <c r="F18" s="259" t="s">
        <v>125</v>
      </c>
      <c r="G18" s="259" t="s">
        <v>139</v>
      </c>
      <c r="H18" s="25" t="s">
        <v>122</v>
      </c>
      <c r="I18" s="24" t="s">
        <v>807</v>
      </c>
      <c r="J18" s="250" t="s">
        <v>1174</v>
      </c>
      <c r="K18" s="250" t="s">
        <v>1174</v>
      </c>
      <c r="L18" s="250" t="s">
        <v>1466</v>
      </c>
      <c r="M18" s="250" t="s">
        <v>1467</v>
      </c>
      <c r="N18" s="250" t="s">
        <v>1468</v>
      </c>
      <c r="O18" s="250" t="s">
        <v>1469</v>
      </c>
      <c r="P18" s="250" t="s">
        <v>1174</v>
      </c>
      <c r="Q18" s="250" t="s">
        <v>1174</v>
      </c>
      <c r="R18" s="250" t="s">
        <v>1174</v>
      </c>
      <c r="S18" s="250" t="s">
        <v>1174</v>
      </c>
      <c r="T18" s="250" t="s">
        <v>1174</v>
      </c>
      <c r="U18" s="250" t="s">
        <v>1174</v>
      </c>
      <c r="V18" s="250" t="s">
        <v>1174</v>
      </c>
      <c r="W18" s="250" t="s">
        <v>1174</v>
      </c>
      <c r="X18" s="250" t="s">
        <v>1174</v>
      </c>
      <c r="Y18" s="250" t="s">
        <v>1174</v>
      </c>
      <c r="Z18" s="250" t="s">
        <v>1174</v>
      </c>
      <c r="AA18" s="250" t="s">
        <v>1174</v>
      </c>
      <c r="AB18" s="250" t="s">
        <v>1174</v>
      </c>
      <c r="AC18" s="250" t="s">
        <v>1174</v>
      </c>
      <c r="AD18" s="250" t="s">
        <v>1174</v>
      </c>
      <c r="AE18" s="250" t="s">
        <v>1174</v>
      </c>
      <c r="AF18" s="250" t="s">
        <v>1174</v>
      </c>
      <c r="AG18" s="250" t="s">
        <v>1174</v>
      </c>
      <c r="AH18" s="250" t="s">
        <v>1470</v>
      </c>
    </row>
    <row r="19" spans="2:34" ht="52.5" customHeight="1" x14ac:dyDescent="0.35">
      <c r="B19" s="255"/>
      <c r="C19" s="258"/>
      <c r="D19" s="258"/>
      <c r="E19" s="252"/>
      <c r="F19" s="261"/>
      <c r="G19" s="261"/>
      <c r="H19" s="25" t="s">
        <v>201</v>
      </c>
      <c r="I19" s="24" t="s">
        <v>808</v>
      </c>
      <c r="J19" s="252"/>
      <c r="K19" s="252"/>
      <c r="L19" s="252"/>
      <c r="M19" s="252"/>
      <c r="N19" s="252"/>
      <c r="O19" s="252"/>
      <c r="P19" s="252"/>
      <c r="Q19" s="252"/>
      <c r="R19" s="252"/>
      <c r="S19" s="252"/>
      <c r="T19" s="252"/>
      <c r="U19" s="252"/>
      <c r="V19" s="252"/>
      <c r="W19" s="252"/>
      <c r="X19" s="252"/>
      <c r="Y19" s="252"/>
      <c r="Z19" s="252"/>
      <c r="AA19" s="252"/>
      <c r="AB19" s="252"/>
      <c r="AC19" s="252"/>
      <c r="AD19" s="252"/>
      <c r="AE19" s="252"/>
      <c r="AF19" s="252"/>
      <c r="AG19" s="252"/>
      <c r="AH19" s="252"/>
    </row>
    <row r="20" spans="2:34" ht="84" customHeight="1" x14ac:dyDescent="0.35">
      <c r="B20" s="253" t="s">
        <v>389</v>
      </c>
      <c r="C20" s="256" t="s">
        <v>974</v>
      </c>
      <c r="D20" s="256" t="s">
        <v>960</v>
      </c>
      <c r="E20" s="250" t="s">
        <v>959</v>
      </c>
      <c r="F20" s="259" t="s">
        <v>125</v>
      </c>
      <c r="G20" s="259" t="s">
        <v>50</v>
      </c>
      <c r="H20" s="25" t="s">
        <v>162</v>
      </c>
      <c r="I20" s="24" t="s">
        <v>318</v>
      </c>
      <c r="J20" s="250" t="s">
        <v>1174</v>
      </c>
      <c r="K20" s="250" t="s">
        <v>1174</v>
      </c>
      <c r="L20" s="250" t="s">
        <v>1472</v>
      </c>
      <c r="M20" s="250" t="s">
        <v>1473</v>
      </c>
      <c r="N20" s="250" t="s">
        <v>1474</v>
      </c>
      <c r="O20" s="250" t="s">
        <v>1475</v>
      </c>
      <c r="P20" s="250" t="s">
        <v>1174</v>
      </c>
      <c r="Q20" s="250" t="s">
        <v>1174</v>
      </c>
      <c r="R20" s="250" t="s">
        <v>1174</v>
      </c>
      <c r="S20" s="250" t="s">
        <v>1174</v>
      </c>
      <c r="T20" s="250" t="s">
        <v>1174</v>
      </c>
      <c r="U20" s="250" t="s">
        <v>1174</v>
      </c>
      <c r="V20" s="250" t="s">
        <v>1174</v>
      </c>
      <c r="W20" s="250" t="s">
        <v>1174</v>
      </c>
      <c r="X20" s="250" t="s">
        <v>1174</v>
      </c>
      <c r="Y20" s="250" t="s">
        <v>1174</v>
      </c>
      <c r="Z20" s="250" t="s">
        <v>1174</v>
      </c>
      <c r="AA20" s="250" t="s">
        <v>1174</v>
      </c>
      <c r="AB20" s="250" t="s">
        <v>1174</v>
      </c>
      <c r="AC20" s="250" t="s">
        <v>1174</v>
      </c>
      <c r="AD20" s="250" t="s">
        <v>1174</v>
      </c>
      <c r="AE20" s="250" t="s">
        <v>1174</v>
      </c>
      <c r="AF20" s="250" t="s">
        <v>1174</v>
      </c>
      <c r="AG20" s="250" t="s">
        <v>1174</v>
      </c>
      <c r="AH20" s="250" t="s">
        <v>1476</v>
      </c>
    </row>
    <row r="21" spans="2:34" x14ac:dyDescent="0.35">
      <c r="B21" s="254"/>
      <c r="C21" s="257"/>
      <c r="D21" s="257"/>
      <c r="E21" s="251"/>
      <c r="F21" s="260"/>
      <c r="G21" s="260"/>
      <c r="H21" s="25" t="s">
        <v>164</v>
      </c>
      <c r="I21" s="24" t="s">
        <v>319</v>
      </c>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row>
    <row r="22" spans="2:34" x14ac:dyDescent="0.35">
      <c r="B22" s="254"/>
      <c r="C22" s="257"/>
      <c r="D22" s="257"/>
      <c r="E22" s="251"/>
      <c r="F22" s="260"/>
      <c r="G22" s="260"/>
      <c r="H22" s="25" t="s">
        <v>166</v>
      </c>
      <c r="I22" s="24" t="s">
        <v>259</v>
      </c>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row>
    <row r="23" spans="2:34" x14ac:dyDescent="0.35">
      <c r="B23" s="255"/>
      <c r="C23" s="258"/>
      <c r="D23" s="258"/>
      <c r="E23" s="252"/>
      <c r="F23" s="261"/>
      <c r="G23" s="261"/>
      <c r="H23" s="25" t="s">
        <v>425</v>
      </c>
      <c r="I23" s="24" t="s">
        <v>424</v>
      </c>
      <c r="J23" s="252"/>
      <c r="K23" s="252"/>
      <c r="L23" s="252"/>
      <c r="M23" s="252"/>
      <c r="N23" s="252"/>
      <c r="O23" s="252"/>
      <c r="P23" s="252"/>
      <c r="Q23" s="252"/>
      <c r="R23" s="252"/>
      <c r="S23" s="252"/>
      <c r="T23" s="252"/>
      <c r="U23" s="252"/>
      <c r="V23" s="252"/>
      <c r="W23" s="252"/>
      <c r="X23" s="252"/>
      <c r="Y23" s="252"/>
      <c r="Z23" s="252"/>
      <c r="AA23" s="252"/>
      <c r="AB23" s="252"/>
      <c r="AC23" s="252"/>
      <c r="AD23" s="252"/>
      <c r="AE23" s="252"/>
      <c r="AF23" s="252"/>
      <c r="AG23" s="252"/>
      <c r="AH23" s="252"/>
    </row>
    <row r="24" spans="2:34" ht="151.5" customHeight="1" x14ac:dyDescent="0.35">
      <c r="B24" s="22" t="s">
        <v>408</v>
      </c>
      <c r="C24" s="23" t="s">
        <v>812</v>
      </c>
      <c r="D24" s="23" t="s">
        <v>803</v>
      </c>
      <c r="E24" s="24" t="s">
        <v>993</v>
      </c>
      <c r="F24" s="25" t="s">
        <v>125</v>
      </c>
      <c r="G24" s="25" t="s">
        <v>131</v>
      </c>
      <c r="H24" s="25" t="s">
        <v>49</v>
      </c>
      <c r="I24" s="24" t="s">
        <v>49</v>
      </c>
      <c r="J24" s="24" t="s">
        <v>1174</v>
      </c>
      <c r="K24" s="24" t="s">
        <v>1174</v>
      </c>
      <c r="L24" s="24" t="s">
        <v>1480</v>
      </c>
      <c r="M24" s="24" t="s">
        <v>1481</v>
      </c>
      <c r="N24" s="24" t="s">
        <v>1174</v>
      </c>
      <c r="O24" s="24" t="s">
        <v>1174</v>
      </c>
      <c r="P24" s="24" t="s">
        <v>1482</v>
      </c>
      <c r="Q24" s="24" t="s">
        <v>1153</v>
      </c>
      <c r="R24" s="24" t="s">
        <v>1483</v>
      </c>
      <c r="S24" s="24" t="s">
        <v>1484</v>
      </c>
      <c r="T24" s="24" t="s">
        <v>1485</v>
      </c>
      <c r="U24" s="24" t="s">
        <v>1486</v>
      </c>
      <c r="V24" s="24" t="s">
        <v>1487</v>
      </c>
      <c r="W24" s="24" t="s">
        <v>1488</v>
      </c>
      <c r="X24" s="24" t="s">
        <v>1068</v>
      </c>
      <c r="Y24" s="24" t="s">
        <v>1489</v>
      </c>
      <c r="Z24" s="24" t="s">
        <v>1490</v>
      </c>
      <c r="AA24" s="24" t="s">
        <v>1491</v>
      </c>
      <c r="AB24" s="24" t="s">
        <v>1174</v>
      </c>
      <c r="AC24" s="24" t="s">
        <v>1174</v>
      </c>
      <c r="AD24" s="24" t="s">
        <v>1174</v>
      </c>
      <c r="AE24" s="24" t="s">
        <v>1174</v>
      </c>
      <c r="AF24" s="24" t="s">
        <v>1174</v>
      </c>
      <c r="AG24" s="24" t="s">
        <v>1174</v>
      </c>
      <c r="AH24" s="24" t="s">
        <v>1492</v>
      </c>
    </row>
    <row r="25" spans="2:34" ht="126" customHeight="1" x14ac:dyDescent="0.35">
      <c r="B25" s="22" t="s">
        <v>434</v>
      </c>
      <c r="C25" s="23" t="s">
        <v>545</v>
      </c>
      <c r="D25" s="23" t="s">
        <v>320</v>
      </c>
      <c r="E25" s="24" t="s">
        <v>994</v>
      </c>
      <c r="F25" s="25" t="s">
        <v>125</v>
      </c>
      <c r="G25" s="25" t="s">
        <v>131</v>
      </c>
      <c r="H25" s="25" t="s">
        <v>49</v>
      </c>
      <c r="I25" s="24" t="s">
        <v>49</v>
      </c>
      <c r="J25" s="24" t="s">
        <v>1174</v>
      </c>
      <c r="K25" s="24" t="s">
        <v>1174</v>
      </c>
      <c r="L25" s="24" t="s">
        <v>1493</v>
      </c>
      <c r="M25" s="24" t="s">
        <v>1494</v>
      </c>
      <c r="N25" s="24" t="s">
        <v>1174</v>
      </c>
      <c r="O25" s="24" t="s">
        <v>1174</v>
      </c>
      <c r="P25" s="24" t="s">
        <v>1495</v>
      </c>
      <c r="Q25" s="24" t="s">
        <v>1154</v>
      </c>
      <c r="R25" s="24" t="s">
        <v>1496</v>
      </c>
      <c r="S25" s="24" t="s">
        <v>1497</v>
      </c>
      <c r="T25" s="24" t="s">
        <v>1498</v>
      </c>
      <c r="U25" s="24" t="s">
        <v>1499</v>
      </c>
      <c r="V25" s="24" t="s">
        <v>1500</v>
      </c>
      <c r="W25" s="24" t="s">
        <v>1501</v>
      </c>
      <c r="X25" s="24" t="s">
        <v>1069</v>
      </c>
      <c r="Y25" s="24" t="s">
        <v>1174</v>
      </c>
      <c r="Z25" s="24" t="s">
        <v>1174</v>
      </c>
      <c r="AA25" s="24" t="s">
        <v>1174</v>
      </c>
      <c r="AB25" s="24" t="s">
        <v>1174</v>
      </c>
      <c r="AC25" s="24" t="s">
        <v>1174</v>
      </c>
      <c r="AD25" s="24" t="s">
        <v>1174</v>
      </c>
      <c r="AE25" s="24" t="s">
        <v>1174</v>
      </c>
      <c r="AF25" s="24" t="s">
        <v>1174</v>
      </c>
      <c r="AG25" s="24" t="s">
        <v>1174</v>
      </c>
      <c r="AH25" s="24" t="s">
        <v>1502</v>
      </c>
    </row>
  </sheetData>
  <mergeCells count="125">
    <mergeCell ref="AH20:AH23"/>
    <mergeCell ref="AB20:AB23"/>
    <mergeCell ref="AC20:AC23"/>
    <mergeCell ref="AD20:AD23"/>
    <mergeCell ref="X20:X23"/>
    <mergeCell ref="Y20:Y23"/>
    <mergeCell ref="Z20:Z23"/>
    <mergeCell ref="AA20:AA23"/>
    <mergeCell ref="S20:S23"/>
    <mergeCell ref="T20:T23"/>
    <mergeCell ref="U20:U23"/>
    <mergeCell ref="V20:V23"/>
    <mergeCell ref="W20:W23"/>
    <mergeCell ref="AE20:AE23"/>
    <mergeCell ref="AF20:AF23"/>
    <mergeCell ref="AG20:AG23"/>
    <mergeCell ref="N20:N23"/>
    <mergeCell ref="O20:O23"/>
    <mergeCell ref="P20:P23"/>
    <mergeCell ref="Q20:Q23"/>
    <mergeCell ref="R20:R23"/>
    <mergeCell ref="G20:G23"/>
    <mergeCell ref="J20:J23"/>
    <mergeCell ref="K20:K23"/>
    <mergeCell ref="L20:L23"/>
    <mergeCell ref="M20:M23"/>
    <mergeCell ref="B20:B23"/>
    <mergeCell ref="C20:C23"/>
    <mergeCell ref="D20:D23"/>
    <mergeCell ref="E20:E23"/>
    <mergeCell ref="F20:F23"/>
    <mergeCell ref="AH16:AH17"/>
    <mergeCell ref="AH18:AH19"/>
    <mergeCell ref="T16:T17"/>
    <mergeCell ref="T18:T19"/>
    <mergeCell ref="U16:U17"/>
    <mergeCell ref="U18:U19"/>
    <mergeCell ref="V16:V17"/>
    <mergeCell ref="V18:V19"/>
    <mergeCell ref="W16:W17"/>
    <mergeCell ref="W18:W19"/>
    <mergeCell ref="AA16:AA17"/>
    <mergeCell ref="AA18:AA19"/>
    <mergeCell ref="AB16:AB17"/>
    <mergeCell ref="AB18:AB19"/>
    <mergeCell ref="X16:X17"/>
    <mergeCell ref="X18:X19"/>
    <mergeCell ref="N18:N19"/>
    <mergeCell ref="O18:O19"/>
    <mergeCell ref="P16:P17"/>
    <mergeCell ref="AD16:AD17"/>
    <mergeCell ref="AD18:AD19"/>
    <mergeCell ref="Q16:Q17"/>
    <mergeCell ref="P18:P19"/>
    <mergeCell ref="Q18:Q19"/>
    <mergeCell ref="N16:N17"/>
    <mergeCell ref="O16:O17"/>
    <mergeCell ref="Y16:Y17"/>
    <mergeCell ref="Y18:Y19"/>
    <mergeCell ref="R16:R17"/>
    <mergeCell ref="R18:R19"/>
    <mergeCell ref="S18:S19"/>
    <mergeCell ref="S16:S17"/>
    <mergeCell ref="AC16:AC17"/>
    <mergeCell ref="AC18:AC19"/>
    <mergeCell ref="Z16:Z17"/>
    <mergeCell ref="Z18:Z19"/>
    <mergeCell ref="B12:B15"/>
    <mergeCell ref="B16:B17"/>
    <mergeCell ref="B18:B19"/>
    <mergeCell ref="C16:C17"/>
    <mergeCell ref="C18:C19"/>
    <mergeCell ref="C12:C15"/>
    <mergeCell ref="G16:G17"/>
    <mergeCell ref="F18:F19"/>
    <mergeCell ref="G18:G19"/>
    <mergeCell ref="O12:O15"/>
    <mergeCell ref="Q12:Q15"/>
    <mergeCell ref="T12:T15"/>
    <mergeCell ref="D16:D17"/>
    <mergeCell ref="D18:D19"/>
    <mergeCell ref="E16:E17"/>
    <mergeCell ref="E18:E19"/>
    <mergeCell ref="F16:F17"/>
    <mergeCell ref="J16:J17"/>
    <mergeCell ref="K16:K17"/>
    <mergeCell ref="J18:J19"/>
    <mergeCell ref="K18:K19"/>
    <mergeCell ref="L18:L19"/>
    <mergeCell ref="M18:M19"/>
    <mergeCell ref="L16:L17"/>
    <mergeCell ref="M16:M17"/>
    <mergeCell ref="W12:W15"/>
    <mergeCell ref="Z12:Z15"/>
    <mergeCell ref="X12:X15"/>
    <mergeCell ref="Y12:Y15"/>
    <mergeCell ref="B2:AH2"/>
    <mergeCell ref="J12:J15"/>
    <mergeCell ref="L12:L15"/>
    <mergeCell ref="N12:N15"/>
    <mergeCell ref="P12:P15"/>
    <mergeCell ref="R12:R15"/>
    <mergeCell ref="S12:S15"/>
    <mergeCell ref="U12:U15"/>
    <mergeCell ref="V12:V15"/>
    <mergeCell ref="K12:K15"/>
    <mergeCell ref="AH12:AH15"/>
    <mergeCell ref="G12:G15"/>
    <mergeCell ref="F12:F15"/>
    <mergeCell ref="E12:E15"/>
    <mergeCell ref="D12:D15"/>
    <mergeCell ref="AD12:AD15"/>
    <mergeCell ref="AA12:AA15"/>
    <mergeCell ref="AB12:AB15"/>
    <mergeCell ref="AC12:AC15"/>
    <mergeCell ref="M12:M15"/>
    <mergeCell ref="AE12:AE15"/>
    <mergeCell ref="AF12:AF15"/>
    <mergeCell ref="AG12:AG15"/>
    <mergeCell ref="AE16:AE17"/>
    <mergeCell ref="AF16:AF17"/>
    <mergeCell ref="AG16:AG17"/>
    <mergeCell ref="AE18:AE19"/>
    <mergeCell ref="AF18:AF19"/>
    <mergeCell ref="AG18:AG19"/>
  </mergeCells>
  <phoneticPr fontId="45"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393D9-0D23-4E24-B191-C166CEAF8B08}">
  <sheetPr codeName="Sheet9"/>
  <dimension ref="A1:I6"/>
  <sheetViews>
    <sheetView zoomScale="80" zoomScaleNormal="80" workbookViewId="0">
      <pane xSplit="1" ySplit="2" topLeftCell="B3" activePane="bottomRight" state="frozen"/>
      <selection pane="topRight" activeCell="B1" sqref="B1"/>
      <selection pane="bottomLeft" activeCell="A4" sqref="A4"/>
      <selection pane="bottomRight"/>
    </sheetView>
  </sheetViews>
  <sheetFormatPr defaultRowHeight="15.5" x14ac:dyDescent="0.35"/>
  <cols>
    <col min="1" max="1" width="2.69140625" customWidth="1"/>
    <col min="2" max="2" width="12.69140625" customWidth="1"/>
    <col min="3" max="5" width="30.69140625" customWidth="1"/>
    <col min="6" max="6" width="85.69140625" customWidth="1"/>
    <col min="7" max="9" width="15.69140625" customWidth="1"/>
  </cols>
  <sheetData>
    <row r="1" spans="1:9" s="3" customFormat="1" ht="15" customHeight="1" x14ac:dyDescent="0.35">
      <c r="A1" s="195"/>
      <c r="B1" s="1"/>
      <c r="C1" s="2"/>
      <c r="D1" s="2"/>
      <c r="E1" s="1"/>
      <c r="F1" s="2"/>
      <c r="G1" s="2"/>
      <c r="H1" s="2"/>
      <c r="I1" s="2"/>
    </row>
    <row r="2" spans="1:9" s="6" customFormat="1" ht="40" customHeight="1" x14ac:dyDescent="0.35">
      <c r="B2" s="4" t="s">
        <v>113</v>
      </c>
      <c r="C2" s="4" t="s">
        <v>114</v>
      </c>
      <c r="D2" s="4" t="s">
        <v>93</v>
      </c>
      <c r="E2" s="4" t="s">
        <v>96</v>
      </c>
      <c r="F2" s="5" t="s">
        <v>98</v>
      </c>
      <c r="G2" s="4" t="s">
        <v>100</v>
      </c>
      <c r="H2" s="4" t="s">
        <v>115</v>
      </c>
      <c r="I2" s="4" t="s">
        <v>579</v>
      </c>
    </row>
    <row r="3" spans="1:9" s="6" customFormat="1" ht="82.5" customHeight="1" x14ac:dyDescent="0.35">
      <c r="B3" s="172" t="s">
        <v>234</v>
      </c>
      <c r="C3" s="173" t="s">
        <v>367</v>
      </c>
      <c r="D3" s="173" t="s">
        <v>374</v>
      </c>
      <c r="E3" s="173" t="s">
        <v>1503</v>
      </c>
      <c r="F3" s="126" t="s">
        <v>1053</v>
      </c>
      <c r="G3" s="174" t="s">
        <v>116</v>
      </c>
      <c r="H3" s="174" t="s">
        <v>117</v>
      </c>
      <c r="I3" s="174" t="s">
        <v>137</v>
      </c>
    </row>
    <row r="4" spans="1:9" ht="175" customHeight="1" x14ac:dyDescent="0.35">
      <c r="B4" s="172" t="s">
        <v>375</v>
      </c>
      <c r="C4" s="173" t="s">
        <v>371</v>
      </c>
      <c r="D4" s="173" t="s">
        <v>368</v>
      </c>
      <c r="E4" s="173" t="s">
        <v>1504</v>
      </c>
      <c r="F4" s="126" t="s">
        <v>863</v>
      </c>
      <c r="G4" s="174" t="s">
        <v>116</v>
      </c>
      <c r="H4" s="174" t="s">
        <v>117</v>
      </c>
      <c r="I4" s="174" t="s">
        <v>137</v>
      </c>
    </row>
    <row r="5" spans="1:9" ht="153.5" customHeight="1" x14ac:dyDescent="0.35">
      <c r="B5" s="172" t="s">
        <v>381</v>
      </c>
      <c r="C5" s="173" t="s">
        <v>372</v>
      </c>
      <c r="D5" s="173" t="s">
        <v>369</v>
      </c>
      <c r="E5" s="173" t="s">
        <v>1505</v>
      </c>
      <c r="F5" s="126" t="s">
        <v>864</v>
      </c>
      <c r="G5" s="174" t="s">
        <v>116</v>
      </c>
      <c r="H5" s="174" t="s">
        <v>117</v>
      </c>
      <c r="I5" s="174" t="s">
        <v>137</v>
      </c>
    </row>
    <row r="6" spans="1:9" ht="132" customHeight="1" x14ac:dyDescent="0.35">
      <c r="B6" s="172" t="s">
        <v>385</v>
      </c>
      <c r="C6" s="173" t="s">
        <v>373</v>
      </c>
      <c r="D6" s="173" t="s">
        <v>370</v>
      </c>
      <c r="E6" s="173" t="s">
        <v>1506</v>
      </c>
      <c r="F6" s="126" t="s">
        <v>865</v>
      </c>
      <c r="G6" s="174" t="s">
        <v>116</v>
      </c>
      <c r="H6" s="174" t="s">
        <v>117</v>
      </c>
      <c r="I6" s="174" t="s">
        <v>137</v>
      </c>
    </row>
  </sheetData>
  <autoFilter ref="B2:I3" xr:uid="{081393D9-0D23-4E24-B191-C166CEAF8B08}"/>
  <phoneticPr fontId="45"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58905-B27F-4E8F-963B-45B05811D342}">
  <sheetPr codeName="Sheet10"/>
  <dimension ref="A1:N41"/>
  <sheetViews>
    <sheetView zoomScale="80" zoomScaleNormal="80" workbookViewId="0">
      <pane ySplit="2" topLeftCell="A3" activePane="bottomLeft" state="frozen"/>
      <selection pane="bottomLeft"/>
    </sheetView>
  </sheetViews>
  <sheetFormatPr defaultRowHeight="15.5" x14ac:dyDescent="0.35"/>
  <cols>
    <col min="1" max="1" width="2.69140625" customWidth="1"/>
    <col min="2" max="2" width="12.69140625" customWidth="1"/>
    <col min="3" max="3" width="25.69140625" customWidth="1"/>
    <col min="4" max="4" width="12.69140625" customWidth="1"/>
    <col min="5" max="6" width="55.69140625" customWidth="1"/>
    <col min="7" max="7" width="140.69140625" style="50" customWidth="1"/>
    <col min="8" max="10" width="25.69140625" customWidth="1"/>
    <col min="11" max="11" width="17.53515625" customWidth="1"/>
    <col min="12" max="12" width="90.69140625" customWidth="1"/>
    <col min="13" max="13" width="17.69140625" customWidth="1"/>
    <col min="14" max="14" width="15.69140625" customWidth="1"/>
  </cols>
  <sheetData>
    <row r="1" spans="1:14" s="3" customFormat="1" ht="15" customHeight="1" x14ac:dyDescent="0.35">
      <c r="A1" s="195"/>
      <c r="B1" s="1"/>
      <c r="C1" s="1"/>
      <c r="D1" s="1"/>
      <c r="E1" s="1"/>
      <c r="F1" s="2"/>
      <c r="G1" s="120"/>
      <c r="H1" s="2"/>
      <c r="I1" s="2"/>
      <c r="J1" s="1"/>
      <c r="K1" s="1"/>
      <c r="L1" s="1"/>
      <c r="M1" s="2"/>
      <c r="N1" s="2"/>
    </row>
    <row r="2" spans="1:14" s="3" customFormat="1" ht="40" customHeight="1" x14ac:dyDescent="0.35">
      <c r="B2" s="5" t="s">
        <v>113</v>
      </c>
      <c r="C2" s="5" t="s">
        <v>93</v>
      </c>
      <c r="D2" s="4" t="s">
        <v>119</v>
      </c>
      <c r="E2" s="4" t="s">
        <v>76</v>
      </c>
      <c r="F2" s="4" t="s">
        <v>75</v>
      </c>
      <c r="G2" s="4" t="s">
        <v>77</v>
      </c>
      <c r="H2" s="4" t="s">
        <v>278</v>
      </c>
      <c r="I2" s="4" t="s">
        <v>81</v>
      </c>
      <c r="J2" s="4" t="s">
        <v>120</v>
      </c>
      <c r="K2" s="4" t="s">
        <v>280</v>
      </c>
      <c r="L2" s="4" t="s">
        <v>121</v>
      </c>
      <c r="M2" s="4" t="s">
        <v>83</v>
      </c>
      <c r="N2" s="4" t="s">
        <v>579</v>
      </c>
    </row>
    <row r="3" spans="1:14" s="3" customFormat="1" ht="23.15" customHeight="1" x14ac:dyDescent="0.35">
      <c r="B3" s="172" t="s">
        <v>234</v>
      </c>
      <c r="C3" s="173" t="s">
        <v>374</v>
      </c>
      <c r="D3" s="172" t="s">
        <v>277</v>
      </c>
      <c r="E3" s="173" t="s">
        <v>954</v>
      </c>
      <c r="F3" s="173" t="s">
        <v>235</v>
      </c>
      <c r="G3" s="126" t="s">
        <v>236</v>
      </c>
      <c r="H3" s="172" t="s">
        <v>116</v>
      </c>
      <c r="I3" s="172" t="s">
        <v>237</v>
      </c>
      <c r="J3" s="172" t="s">
        <v>49</v>
      </c>
      <c r="K3" s="172" t="s">
        <v>227</v>
      </c>
      <c r="L3" s="126" t="s">
        <v>1176</v>
      </c>
      <c r="M3" s="172" t="s">
        <v>49</v>
      </c>
      <c r="N3" s="172" t="s">
        <v>137</v>
      </c>
    </row>
    <row r="4" spans="1:14" s="3" customFormat="1" ht="23.15" customHeight="1" x14ac:dyDescent="0.35">
      <c r="B4" s="172" t="s">
        <v>234</v>
      </c>
      <c r="C4" s="173" t="s">
        <v>374</v>
      </c>
      <c r="D4" s="172" t="s">
        <v>267</v>
      </c>
      <c r="E4" s="173" t="s">
        <v>955</v>
      </c>
      <c r="F4" s="173" t="s">
        <v>269</v>
      </c>
      <c r="G4" s="126" t="s">
        <v>447</v>
      </c>
      <c r="H4" s="172" t="s">
        <v>116</v>
      </c>
      <c r="I4" s="172" t="s">
        <v>239</v>
      </c>
      <c r="J4" s="172" t="s">
        <v>49</v>
      </c>
      <c r="K4" s="172" t="s">
        <v>282</v>
      </c>
      <c r="L4" s="126" t="s">
        <v>1183</v>
      </c>
      <c r="M4" s="172" t="s">
        <v>49</v>
      </c>
      <c r="N4" s="172" t="s">
        <v>137</v>
      </c>
    </row>
    <row r="5" spans="1:14" s="3" customFormat="1" ht="23.15" customHeight="1" x14ac:dyDescent="0.35">
      <c r="B5" s="172" t="s">
        <v>234</v>
      </c>
      <c r="C5" s="173" t="s">
        <v>374</v>
      </c>
      <c r="D5" s="172" t="s">
        <v>272</v>
      </c>
      <c r="E5" s="173" t="s">
        <v>956</v>
      </c>
      <c r="F5" s="173" t="s">
        <v>238</v>
      </c>
      <c r="G5" s="126" t="s">
        <v>240</v>
      </c>
      <c r="H5" s="172" t="s">
        <v>116</v>
      </c>
      <c r="I5" s="172" t="s">
        <v>239</v>
      </c>
      <c r="J5" s="172" t="s">
        <v>49</v>
      </c>
      <c r="K5" s="172" t="s">
        <v>282</v>
      </c>
      <c r="L5" s="126" t="s">
        <v>1191</v>
      </c>
      <c r="M5" s="172" t="s">
        <v>49</v>
      </c>
      <c r="N5" s="172" t="s">
        <v>137</v>
      </c>
    </row>
    <row r="6" spans="1:14" s="3" customFormat="1" ht="23.15" customHeight="1" x14ac:dyDescent="0.35">
      <c r="B6" s="172" t="s">
        <v>234</v>
      </c>
      <c r="C6" s="173" t="s">
        <v>374</v>
      </c>
      <c r="D6" s="172" t="s">
        <v>273</v>
      </c>
      <c r="E6" s="173" t="s">
        <v>1193</v>
      </c>
      <c r="F6" s="173" t="s">
        <v>241</v>
      </c>
      <c r="G6" s="126" t="s">
        <v>242</v>
      </c>
      <c r="H6" s="172" t="s">
        <v>116</v>
      </c>
      <c r="I6" s="172" t="s">
        <v>159</v>
      </c>
      <c r="J6" s="172" t="s">
        <v>49</v>
      </c>
      <c r="K6" s="172" t="s">
        <v>282</v>
      </c>
      <c r="L6" s="126" t="s">
        <v>1198</v>
      </c>
      <c r="M6" s="172" t="s">
        <v>49</v>
      </c>
      <c r="N6" s="172" t="s">
        <v>137</v>
      </c>
    </row>
    <row r="7" spans="1:14" s="3" customFormat="1" ht="23.15" customHeight="1" x14ac:dyDescent="0.35">
      <c r="B7" s="172" t="s">
        <v>234</v>
      </c>
      <c r="C7" s="173" t="s">
        <v>374</v>
      </c>
      <c r="D7" s="172" t="s">
        <v>274</v>
      </c>
      <c r="E7" s="173" t="s">
        <v>551</v>
      </c>
      <c r="F7" s="173" t="s">
        <v>243</v>
      </c>
      <c r="G7" s="126" t="s">
        <v>245</v>
      </c>
      <c r="H7" s="172" t="s">
        <v>116</v>
      </c>
      <c r="I7" s="172" t="s">
        <v>131</v>
      </c>
      <c r="J7" s="172" t="s">
        <v>49</v>
      </c>
      <c r="K7" s="172" t="s">
        <v>281</v>
      </c>
      <c r="L7" s="126" t="s">
        <v>1205</v>
      </c>
      <c r="M7" s="172" t="s">
        <v>49</v>
      </c>
      <c r="N7" s="172" t="s">
        <v>137</v>
      </c>
    </row>
    <row r="8" spans="1:14" s="3" customFormat="1" ht="23.15" customHeight="1" x14ac:dyDescent="0.35">
      <c r="B8" s="172" t="s">
        <v>234</v>
      </c>
      <c r="C8" s="173" t="s">
        <v>374</v>
      </c>
      <c r="D8" s="172" t="s">
        <v>275</v>
      </c>
      <c r="E8" s="173" t="s">
        <v>552</v>
      </c>
      <c r="F8" s="173" t="s">
        <v>244</v>
      </c>
      <c r="G8" s="126" t="s">
        <v>246</v>
      </c>
      <c r="H8" s="172" t="s">
        <v>116</v>
      </c>
      <c r="I8" s="172" t="s">
        <v>131</v>
      </c>
      <c r="J8" s="172" t="s">
        <v>49</v>
      </c>
      <c r="K8" s="172" t="s">
        <v>281</v>
      </c>
      <c r="L8" s="126" t="s">
        <v>1212</v>
      </c>
      <c r="M8" s="172" t="s">
        <v>49</v>
      </c>
      <c r="N8" s="172" t="s">
        <v>137</v>
      </c>
    </row>
    <row r="9" spans="1:14" s="3" customFormat="1" ht="23.15" customHeight="1" x14ac:dyDescent="0.35">
      <c r="B9" s="172" t="s">
        <v>234</v>
      </c>
      <c r="C9" s="173" t="s">
        <v>374</v>
      </c>
      <c r="D9" s="172" t="s">
        <v>276</v>
      </c>
      <c r="E9" s="173" t="s">
        <v>553</v>
      </c>
      <c r="F9" s="173" t="s">
        <v>247</v>
      </c>
      <c r="G9" s="126" t="s">
        <v>248</v>
      </c>
      <c r="H9" s="172" t="s">
        <v>116</v>
      </c>
      <c r="I9" s="172" t="s">
        <v>450</v>
      </c>
      <c r="J9" s="172" t="s">
        <v>49</v>
      </c>
      <c r="K9" s="172" t="s">
        <v>1507</v>
      </c>
      <c r="L9" s="126" t="s">
        <v>1221</v>
      </c>
      <c r="M9" s="172" t="s">
        <v>49</v>
      </c>
      <c r="N9" s="172" t="s">
        <v>137</v>
      </c>
    </row>
    <row r="10" spans="1:14" s="3" customFormat="1" ht="23.15" customHeight="1" x14ac:dyDescent="0.35">
      <c r="B10" s="172" t="s">
        <v>375</v>
      </c>
      <c r="C10" s="173" t="s">
        <v>368</v>
      </c>
      <c r="D10" s="172" t="s">
        <v>379</v>
      </c>
      <c r="E10" s="173" t="s">
        <v>1224</v>
      </c>
      <c r="F10" s="173" t="s">
        <v>232</v>
      </c>
      <c r="G10" s="126" t="s">
        <v>233</v>
      </c>
      <c r="H10" s="172" t="s">
        <v>116</v>
      </c>
      <c r="I10" s="172" t="s">
        <v>159</v>
      </c>
      <c r="J10" s="172" t="s">
        <v>49</v>
      </c>
      <c r="K10" s="172" t="s">
        <v>282</v>
      </c>
      <c r="L10" s="126" t="s">
        <v>1229</v>
      </c>
      <c r="M10" s="172" t="s">
        <v>49</v>
      </c>
      <c r="N10" s="172" t="s">
        <v>137</v>
      </c>
    </row>
    <row r="11" spans="1:14" s="3" customFormat="1" ht="23.15" customHeight="1" x14ac:dyDescent="0.35">
      <c r="B11" s="172" t="s">
        <v>375</v>
      </c>
      <c r="C11" s="173" t="s">
        <v>368</v>
      </c>
      <c r="D11" s="172" t="s">
        <v>380</v>
      </c>
      <c r="E11" s="173" t="s">
        <v>957</v>
      </c>
      <c r="F11" s="173" t="s">
        <v>230</v>
      </c>
      <c r="G11" s="126" t="s">
        <v>229</v>
      </c>
      <c r="H11" s="172" t="s">
        <v>116</v>
      </c>
      <c r="I11" s="172" t="s">
        <v>231</v>
      </c>
      <c r="J11" s="172" t="s">
        <v>49</v>
      </c>
      <c r="K11" s="172" t="s">
        <v>282</v>
      </c>
      <c r="L11" s="126" t="s">
        <v>1237</v>
      </c>
      <c r="M11" s="172" t="s">
        <v>49</v>
      </c>
      <c r="N11" s="172" t="s">
        <v>137</v>
      </c>
    </row>
    <row r="12" spans="1:14" s="3" customFormat="1" ht="23.15" customHeight="1" x14ac:dyDescent="0.35">
      <c r="B12" s="172" t="s">
        <v>375</v>
      </c>
      <c r="C12" s="173" t="s">
        <v>368</v>
      </c>
      <c r="D12" s="172" t="s">
        <v>390</v>
      </c>
      <c r="E12" s="173" t="s">
        <v>1140</v>
      </c>
      <c r="F12" s="173" t="s">
        <v>123</v>
      </c>
      <c r="G12" s="126" t="s">
        <v>124</v>
      </c>
      <c r="H12" s="172" t="s">
        <v>125</v>
      </c>
      <c r="I12" s="172" t="s">
        <v>126</v>
      </c>
      <c r="J12" s="172" t="s">
        <v>49</v>
      </c>
      <c r="K12" s="172" t="s">
        <v>227</v>
      </c>
      <c r="L12" s="126" t="s">
        <v>1242</v>
      </c>
      <c r="M12" s="172" t="s">
        <v>49</v>
      </c>
      <c r="N12" s="172" t="s">
        <v>137</v>
      </c>
    </row>
    <row r="13" spans="1:14" s="3" customFormat="1" ht="23.15" customHeight="1" x14ac:dyDescent="0.35">
      <c r="B13" s="172" t="s">
        <v>375</v>
      </c>
      <c r="C13" s="173" t="s">
        <v>368</v>
      </c>
      <c r="D13" s="172" t="s">
        <v>376</v>
      </c>
      <c r="E13" s="173" t="s">
        <v>1244</v>
      </c>
      <c r="F13" s="173" t="s">
        <v>127</v>
      </c>
      <c r="G13" s="126" t="s">
        <v>128</v>
      </c>
      <c r="H13" s="172" t="s">
        <v>125</v>
      </c>
      <c r="I13" s="172" t="s">
        <v>50</v>
      </c>
      <c r="J13" s="172" t="s">
        <v>161</v>
      </c>
      <c r="K13" s="172" t="s">
        <v>282</v>
      </c>
      <c r="L13" s="126" t="s">
        <v>1249</v>
      </c>
      <c r="M13" s="172" t="s">
        <v>49</v>
      </c>
      <c r="N13" s="172" t="s">
        <v>137</v>
      </c>
    </row>
    <row r="14" spans="1:14" ht="23.15" customHeight="1" x14ac:dyDescent="0.35">
      <c r="B14" s="172" t="s">
        <v>375</v>
      </c>
      <c r="C14" s="173" t="s">
        <v>368</v>
      </c>
      <c r="D14" s="172" t="s">
        <v>391</v>
      </c>
      <c r="E14" s="173" t="s">
        <v>1258</v>
      </c>
      <c r="F14" s="173" t="s">
        <v>129</v>
      </c>
      <c r="G14" s="126" t="s">
        <v>130</v>
      </c>
      <c r="H14" s="172" t="s">
        <v>125</v>
      </c>
      <c r="I14" s="172" t="s">
        <v>131</v>
      </c>
      <c r="J14" s="172" t="s">
        <v>49</v>
      </c>
      <c r="K14" s="172" t="s">
        <v>281</v>
      </c>
      <c r="L14" s="126" t="s">
        <v>1267</v>
      </c>
      <c r="M14" s="172" t="s">
        <v>49</v>
      </c>
      <c r="N14" s="172" t="s">
        <v>137</v>
      </c>
    </row>
    <row r="15" spans="1:14" ht="23.15" customHeight="1" x14ac:dyDescent="0.35">
      <c r="B15" s="172" t="s">
        <v>375</v>
      </c>
      <c r="C15" s="173" t="s">
        <v>368</v>
      </c>
      <c r="D15" s="172" t="s">
        <v>377</v>
      </c>
      <c r="E15" s="173" t="s">
        <v>1269</v>
      </c>
      <c r="F15" s="173" t="s">
        <v>132</v>
      </c>
      <c r="G15" s="126" t="s">
        <v>133</v>
      </c>
      <c r="H15" s="172" t="s">
        <v>125</v>
      </c>
      <c r="I15" s="172" t="s">
        <v>51</v>
      </c>
      <c r="J15" s="172" t="s">
        <v>161</v>
      </c>
      <c r="K15" s="172" t="s">
        <v>282</v>
      </c>
      <c r="L15" s="126" t="s">
        <v>1274</v>
      </c>
      <c r="M15" s="172" t="s">
        <v>49</v>
      </c>
      <c r="N15" s="172" t="s">
        <v>137</v>
      </c>
    </row>
    <row r="16" spans="1:14" ht="82" customHeight="1" x14ac:dyDescent="0.35">
      <c r="B16" s="172" t="s">
        <v>375</v>
      </c>
      <c r="C16" s="173" t="s">
        <v>368</v>
      </c>
      <c r="D16" s="172" t="s">
        <v>392</v>
      </c>
      <c r="E16" s="173" t="s">
        <v>793</v>
      </c>
      <c r="F16" s="173" t="s">
        <v>134</v>
      </c>
      <c r="G16" s="126" t="s">
        <v>783</v>
      </c>
      <c r="H16" s="172" t="s">
        <v>203</v>
      </c>
      <c r="I16" s="175" t="s">
        <v>136</v>
      </c>
      <c r="J16" s="172" t="s">
        <v>49</v>
      </c>
      <c r="K16" s="172" t="s">
        <v>282</v>
      </c>
      <c r="L16" s="126" t="s">
        <v>1295</v>
      </c>
      <c r="M16" s="172" t="s">
        <v>49</v>
      </c>
      <c r="N16" s="172" t="s">
        <v>137</v>
      </c>
    </row>
    <row r="17" spans="2:14" ht="23.15" customHeight="1" x14ac:dyDescent="0.35">
      <c r="B17" s="172" t="s">
        <v>375</v>
      </c>
      <c r="C17" s="173" t="s">
        <v>368</v>
      </c>
      <c r="D17" s="172" t="s">
        <v>378</v>
      </c>
      <c r="E17" s="173" t="s">
        <v>1297</v>
      </c>
      <c r="F17" s="173" t="s">
        <v>138</v>
      </c>
      <c r="G17" s="126" t="s">
        <v>265</v>
      </c>
      <c r="H17" s="172" t="s">
        <v>125</v>
      </c>
      <c r="I17" s="172" t="s">
        <v>139</v>
      </c>
      <c r="J17" s="172" t="s">
        <v>161</v>
      </c>
      <c r="K17" s="172" t="s">
        <v>282</v>
      </c>
      <c r="L17" s="126" t="s">
        <v>1302</v>
      </c>
      <c r="M17" s="172" t="s">
        <v>49</v>
      </c>
      <c r="N17" s="172" t="s">
        <v>137</v>
      </c>
    </row>
    <row r="18" spans="2:14" ht="23.15" customHeight="1" x14ac:dyDescent="0.35">
      <c r="B18" s="172" t="s">
        <v>375</v>
      </c>
      <c r="C18" s="173" t="s">
        <v>368</v>
      </c>
      <c r="D18" s="172" t="s">
        <v>393</v>
      </c>
      <c r="E18" s="173" t="s">
        <v>1307</v>
      </c>
      <c r="F18" s="173" t="s">
        <v>140</v>
      </c>
      <c r="G18" s="126" t="s">
        <v>141</v>
      </c>
      <c r="H18" s="172" t="s">
        <v>125</v>
      </c>
      <c r="I18" s="172" t="s">
        <v>142</v>
      </c>
      <c r="J18" s="172" t="s">
        <v>49</v>
      </c>
      <c r="K18" s="172" t="s">
        <v>282</v>
      </c>
      <c r="L18" s="126" t="s">
        <v>1312</v>
      </c>
      <c r="M18" s="172" t="s">
        <v>49</v>
      </c>
      <c r="N18" s="172" t="s">
        <v>137</v>
      </c>
    </row>
    <row r="19" spans="2:14" ht="23.15" customHeight="1" x14ac:dyDescent="0.35">
      <c r="B19" s="172" t="s">
        <v>375</v>
      </c>
      <c r="C19" s="173" t="s">
        <v>368</v>
      </c>
      <c r="D19" s="172" t="s">
        <v>394</v>
      </c>
      <c r="E19" s="173" t="s">
        <v>958</v>
      </c>
      <c r="F19" s="173" t="s">
        <v>143</v>
      </c>
      <c r="G19" s="126" t="s">
        <v>144</v>
      </c>
      <c r="H19" s="172" t="s">
        <v>125</v>
      </c>
      <c r="I19" s="172" t="s">
        <v>145</v>
      </c>
      <c r="J19" s="172" t="s">
        <v>49</v>
      </c>
      <c r="K19" s="172" t="s">
        <v>282</v>
      </c>
      <c r="L19" s="126" t="s">
        <v>1317</v>
      </c>
      <c r="M19" s="172" t="s">
        <v>49</v>
      </c>
      <c r="N19" s="172" t="s">
        <v>137</v>
      </c>
    </row>
    <row r="20" spans="2:14" ht="30.65" customHeight="1" x14ac:dyDescent="0.35">
      <c r="B20" s="172" t="s">
        <v>381</v>
      </c>
      <c r="C20" s="173" t="s">
        <v>369</v>
      </c>
      <c r="D20" s="172" t="s">
        <v>382</v>
      </c>
      <c r="E20" s="173" t="s">
        <v>1320</v>
      </c>
      <c r="F20" s="173" t="s">
        <v>146</v>
      </c>
      <c r="G20" s="126" t="s">
        <v>497</v>
      </c>
      <c r="H20" s="172" t="s">
        <v>116</v>
      </c>
      <c r="I20" s="172" t="s">
        <v>50</v>
      </c>
      <c r="J20" s="172" t="s">
        <v>161</v>
      </c>
      <c r="K20" s="172" t="s">
        <v>282</v>
      </c>
      <c r="L20" s="126" t="s">
        <v>1327</v>
      </c>
      <c r="M20" s="172" t="s">
        <v>49</v>
      </c>
      <c r="N20" s="172" t="s">
        <v>137</v>
      </c>
    </row>
    <row r="21" spans="2:14" ht="23.15" customHeight="1" x14ac:dyDescent="0.35">
      <c r="B21" s="172" t="s">
        <v>381</v>
      </c>
      <c r="C21" s="173" t="s">
        <v>369</v>
      </c>
      <c r="D21" s="172" t="s">
        <v>395</v>
      </c>
      <c r="E21" s="173" t="s">
        <v>794</v>
      </c>
      <c r="F21" s="173" t="s">
        <v>359</v>
      </c>
      <c r="G21" s="126" t="s">
        <v>784</v>
      </c>
      <c r="H21" s="172" t="s">
        <v>125</v>
      </c>
      <c r="I21" s="172" t="s">
        <v>147</v>
      </c>
      <c r="J21" s="172" t="s">
        <v>49</v>
      </c>
      <c r="K21" s="172" t="s">
        <v>282</v>
      </c>
      <c r="L21" s="126" t="s">
        <v>1335</v>
      </c>
      <c r="M21" s="172" t="s">
        <v>49</v>
      </c>
      <c r="N21" s="172" t="s">
        <v>137</v>
      </c>
    </row>
    <row r="22" spans="2:14" ht="29" customHeight="1" x14ac:dyDescent="0.35">
      <c r="B22" s="172" t="s">
        <v>381</v>
      </c>
      <c r="C22" s="173" t="s">
        <v>369</v>
      </c>
      <c r="D22" s="172" t="s">
        <v>383</v>
      </c>
      <c r="E22" s="173" t="s">
        <v>795</v>
      </c>
      <c r="F22" s="173" t="s">
        <v>786</v>
      </c>
      <c r="G22" s="126" t="s">
        <v>787</v>
      </c>
      <c r="H22" s="172" t="s">
        <v>125</v>
      </c>
      <c r="I22" s="172" t="s">
        <v>271</v>
      </c>
      <c r="J22" s="172" t="s">
        <v>49</v>
      </c>
      <c r="K22" s="172" t="s">
        <v>282</v>
      </c>
      <c r="L22" s="126" t="s">
        <v>1340</v>
      </c>
      <c r="M22" s="172" t="s">
        <v>49</v>
      </c>
      <c r="N22" s="172" t="s">
        <v>137</v>
      </c>
    </row>
    <row r="23" spans="2:14" ht="23.15" customHeight="1" x14ac:dyDescent="0.35">
      <c r="B23" s="172" t="s">
        <v>381</v>
      </c>
      <c r="C23" s="173" t="s">
        <v>369</v>
      </c>
      <c r="D23" s="172" t="s">
        <v>384</v>
      </c>
      <c r="E23" s="173" t="s">
        <v>586</v>
      </c>
      <c r="F23" s="173" t="s">
        <v>148</v>
      </c>
      <c r="G23" s="126" t="s">
        <v>266</v>
      </c>
      <c r="H23" s="172" t="s">
        <v>125</v>
      </c>
      <c r="I23" s="174" t="s">
        <v>149</v>
      </c>
      <c r="J23" s="172" t="s">
        <v>49</v>
      </c>
      <c r="K23" s="172" t="s">
        <v>282</v>
      </c>
      <c r="L23" s="126" t="s">
        <v>1346</v>
      </c>
      <c r="M23" s="172" t="s">
        <v>49</v>
      </c>
      <c r="N23" s="172" t="s">
        <v>137</v>
      </c>
    </row>
    <row r="24" spans="2:14" ht="23.15" customHeight="1" x14ac:dyDescent="0.35">
      <c r="B24" s="172" t="s">
        <v>381</v>
      </c>
      <c r="C24" s="173" t="s">
        <v>369</v>
      </c>
      <c r="D24" s="172" t="s">
        <v>396</v>
      </c>
      <c r="E24" s="173" t="s">
        <v>542</v>
      </c>
      <c r="F24" s="173" t="s">
        <v>468</v>
      </c>
      <c r="G24" s="126" t="s">
        <v>261</v>
      </c>
      <c r="H24" s="172" t="s">
        <v>125</v>
      </c>
      <c r="I24" s="172" t="s">
        <v>139</v>
      </c>
      <c r="J24" s="172" t="s">
        <v>161</v>
      </c>
      <c r="K24" s="172" t="s">
        <v>282</v>
      </c>
      <c r="L24" s="126" t="s">
        <v>1352</v>
      </c>
      <c r="M24" s="172" t="s">
        <v>49</v>
      </c>
      <c r="N24" s="172" t="s">
        <v>137</v>
      </c>
    </row>
    <row r="25" spans="2:14" ht="23.15" customHeight="1" x14ac:dyDescent="0.35">
      <c r="B25" s="172" t="s">
        <v>381</v>
      </c>
      <c r="C25" s="173" t="s">
        <v>369</v>
      </c>
      <c r="D25" s="172" t="s">
        <v>397</v>
      </c>
      <c r="E25" s="173" t="s">
        <v>1355</v>
      </c>
      <c r="F25" s="173" t="s">
        <v>150</v>
      </c>
      <c r="G25" s="126" t="s">
        <v>151</v>
      </c>
      <c r="H25" s="172" t="s">
        <v>125</v>
      </c>
      <c r="I25" s="172" t="s">
        <v>131</v>
      </c>
      <c r="J25" s="172" t="s">
        <v>49</v>
      </c>
      <c r="K25" s="172" t="s">
        <v>281</v>
      </c>
      <c r="L25" s="126" t="s">
        <v>1364</v>
      </c>
      <c r="M25" s="172" t="s">
        <v>49</v>
      </c>
      <c r="N25" s="172" t="s">
        <v>137</v>
      </c>
    </row>
    <row r="26" spans="2:14" ht="23.15" customHeight="1" x14ac:dyDescent="0.35">
      <c r="B26" s="172" t="s">
        <v>381</v>
      </c>
      <c r="C26" s="173" t="s">
        <v>369</v>
      </c>
      <c r="D26" s="172" t="s">
        <v>398</v>
      </c>
      <c r="E26" s="173" t="s">
        <v>1366</v>
      </c>
      <c r="F26" s="173" t="s">
        <v>249</v>
      </c>
      <c r="G26" s="126" t="s">
        <v>253</v>
      </c>
      <c r="H26" s="172" t="s">
        <v>125</v>
      </c>
      <c r="I26" s="172" t="s">
        <v>251</v>
      </c>
      <c r="J26" s="172" t="s">
        <v>49</v>
      </c>
      <c r="K26" s="172" t="s">
        <v>1508</v>
      </c>
      <c r="L26" s="126" t="s">
        <v>1369</v>
      </c>
      <c r="M26" s="172" t="s">
        <v>49</v>
      </c>
      <c r="N26" s="172" t="s">
        <v>137</v>
      </c>
    </row>
    <row r="27" spans="2:14" ht="23.15" customHeight="1" x14ac:dyDescent="0.35">
      <c r="B27" s="172" t="s">
        <v>381</v>
      </c>
      <c r="C27" s="173" t="s">
        <v>369</v>
      </c>
      <c r="D27" s="172" t="s">
        <v>399</v>
      </c>
      <c r="E27" s="173" t="s">
        <v>1371</v>
      </c>
      <c r="F27" s="173" t="s">
        <v>152</v>
      </c>
      <c r="G27" s="126" t="s">
        <v>153</v>
      </c>
      <c r="H27" s="172" t="s">
        <v>125</v>
      </c>
      <c r="I27" s="172" t="s">
        <v>131</v>
      </c>
      <c r="J27" s="172" t="s">
        <v>49</v>
      </c>
      <c r="K27" s="172" t="s">
        <v>281</v>
      </c>
      <c r="L27" s="126" t="s">
        <v>1383</v>
      </c>
      <c r="M27" s="172" t="s">
        <v>49</v>
      </c>
      <c r="N27" s="172" t="s">
        <v>137</v>
      </c>
    </row>
    <row r="28" spans="2:14" ht="23" customHeight="1" x14ac:dyDescent="0.35">
      <c r="B28" s="172" t="s">
        <v>381</v>
      </c>
      <c r="C28" s="173" t="s">
        <v>369</v>
      </c>
      <c r="D28" s="172" t="s">
        <v>400</v>
      </c>
      <c r="E28" s="173" t="s">
        <v>1385</v>
      </c>
      <c r="F28" s="173" t="s">
        <v>250</v>
      </c>
      <c r="G28" s="126" t="s">
        <v>254</v>
      </c>
      <c r="H28" s="172" t="s">
        <v>125</v>
      </c>
      <c r="I28" s="172" t="s">
        <v>251</v>
      </c>
      <c r="J28" s="172" t="s">
        <v>49</v>
      </c>
      <c r="K28" s="172" t="s">
        <v>1508</v>
      </c>
      <c r="L28" s="126" t="s">
        <v>1388</v>
      </c>
      <c r="M28" s="172" t="s">
        <v>49</v>
      </c>
      <c r="N28" s="172" t="s">
        <v>137</v>
      </c>
    </row>
    <row r="29" spans="2:14" ht="23.15" customHeight="1" x14ac:dyDescent="0.35">
      <c r="B29" s="172" t="s">
        <v>385</v>
      </c>
      <c r="C29" s="173" t="s">
        <v>370</v>
      </c>
      <c r="D29" s="172" t="s">
        <v>401</v>
      </c>
      <c r="E29" s="173" t="s">
        <v>547</v>
      </c>
      <c r="F29" s="173" t="s">
        <v>157</v>
      </c>
      <c r="G29" s="126" t="s">
        <v>788</v>
      </c>
      <c r="H29" s="172" t="s">
        <v>116</v>
      </c>
      <c r="I29" s="172" t="s">
        <v>159</v>
      </c>
      <c r="J29" s="172" t="s">
        <v>49</v>
      </c>
      <c r="K29" s="172" t="s">
        <v>282</v>
      </c>
      <c r="L29" s="126" t="s">
        <v>1395</v>
      </c>
      <c r="M29" s="172" t="s">
        <v>49</v>
      </c>
      <c r="N29" s="172" t="s">
        <v>137</v>
      </c>
    </row>
    <row r="30" spans="2:14" ht="23.15" customHeight="1" x14ac:dyDescent="0.35">
      <c r="B30" s="172" t="s">
        <v>385</v>
      </c>
      <c r="C30" s="173" t="s">
        <v>370</v>
      </c>
      <c r="D30" s="172" t="s">
        <v>386</v>
      </c>
      <c r="E30" s="173" t="s">
        <v>587</v>
      </c>
      <c r="F30" s="173" t="s">
        <v>155</v>
      </c>
      <c r="G30" s="126" t="s">
        <v>252</v>
      </c>
      <c r="H30" s="172" t="s">
        <v>116</v>
      </c>
      <c r="I30" s="172" t="s">
        <v>156</v>
      </c>
      <c r="J30" s="172" t="s">
        <v>49</v>
      </c>
      <c r="K30" s="172" t="s">
        <v>282</v>
      </c>
      <c r="L30" s="126" t="s">
        <v>1402</v>
      </c>
      <c r="M30" s="172" t="s">
        <v>49</v>
      </c>
      <c r="N30" s="172" t="s">
        <v>137</v>
      </c>
    </row>
    <row r="31" spans="2:14" ht="23.15" customHeight="1" x14ac:dyDescent="0.35">
      <c r="B31" s="172" t="s">
        <v>385</v>
      </c>
      <c r="C31" s="173" t="s">
        <v>370</v>
      </c>
      <c r="D31" s="172" t="s">
        <v>402</v>
      </c>
      <c r="E31" s="173" t="s">
        <v>588</v>
      </c>
      <c r="F31" s="173" t="s">
        <v>431</v>
      </c>
      <c r="G31" s="126" t="s">
        <v>813</v>
      </c>
      <c r="H31" s="172" t="s">
        <v>125</v>
      </c>
      <c r="I31" s="172" t="s">
        <v>433</v>
      </c>
      <c r="J31" s="172" t="s">
        <v>49</v>
      </c>
      <c r="K31" s="172" t="s">
        <v>282</v>
      </c>
      <c r="L31" s="126" t="s">
        <v>1407</v>
      </c>
      <c r="M31" s="172" t="s">
        <v>49</v>
      </c>
      <c r="N31" s="172" t="s">
        <v>137</v>
      </c>
    </row>
    <row r="32" spans="2:14" ht="23.15" customHeight="1" x14ac:dyDescent="0.35">
      <c r="B32" s="172" t="s">
        <v>385</v>
      </c>
      <c r="C32" s="173" t="s">
        <v>370</v>
      </c>
      <c r="D32" s="172" t="s">
        <v>403</v>
      </c>
      <c r="E32" s="173" t="s">
        <v>540</v>
      </c>
      <c r="F32" s="173" t="s">
        <v>432</v>
      </c>
      <c r="G32" s="126" t="s">
        <v>797</v>
      </c>
      <c r="H32" s="172" t="s">
        <v>125</v>
      </c>
      <c r="I32" s="172" t="s">
        <v>488</v>
      </c>
      <c r="J32" s="172" t="s">
        <v>49</v>
      </c>
      <c r="K32" s="172" t="s">
        <v>227</v>
      </c>
      <c r="L32" s="126" t="s">
        <v>1413</v>
      </c>
      <c r="M32" s="172" t="s">
        <v>49</v>
      </c>
      <c r="N32" s="172" t="s">
        <v>137</v>
      </c>
    </row>
    <row r="33" spans="2:14" ht="23.15" customHeight="1" x14ac:dyDescent="0.35">
      <c r="B33" s="172" t="s">
        <v>385</v>
      </c>
      <c r="C33" s="173" t="s">
        <v>370</v>
      </c>
      <c r="D33" s="172" t="s">
        <v>404</v>
      </c>
      <c r="E33" s="173" t="s">
        <v>548</v>
      </c>
      <c r="F33" s="173" t="s">
        <v>255</v>
      </c>
      <c r="G33" s="126" t="s">
        <v>256</v>
      </c>
      <c r="H33" s="172" t="s">
        <v>116</v>
      </c>
      <c r="I33" s="172" t="s">
        <v>154</v>
      </c>
      <c r="J33" s="172" t="s">
        <v>49</v>
      </c>
      <c r="K33" s="172" t="s">
        <v>282</v>
      </c>
      <c r="L33" s="126" t="s">
        <v>1428</v>
      </c>
      <c r="M33" s="172" t="s">
        <v>49</v>
      </c>
      <c r="N33" s="172" t="s">
        <v>137</v>
      </c>
    </row>
    <row r="34" spans="2:14" ht="23" customHeight="1" x14ac:dyDescent="0.35">
      <c r="B34" s="172" t="s">
        <v>385</v>
      </c>
      <c r="C34" s="173" t="s">
        <v>370</v>
      </c>
      <c r="D34" s="172" t="s">
        <v>405</v>
      </c>
      <c r="E34" s="173" t="s">
        <v>549</v>
      </c>
      <c r="F34" s="173" t="s">
        <v>257</v>
      </c>
      <c r="G34" s="126" t="s">
        <v>258</v>
      </c>
      <c r="H34" s="172" t="s">
        <v>116</v>
      </c>
      <c r="I34" s="172" t="s">
        <v>154</v>
      </c>
      <c r="J34" s="172" t="s">
        <v>49</v>
      </c>
      <c r="K34" s="172" t="s">
        <v>282</v>
      </c>
      <c r="L34" s="126" t="s">
        <v>1445</v>
      </c>
      <c r="M34" s="172" t="s">
        <v>49</v>
      </c>
      <c r="N34" s="172" t="s">
        <v>137</v>
      </c>
    </row>
    <row r="35" spans="2:14" ht="23.15" customHeight="1" x14ac:dyDescent="0.35">
      <c r="B35" s="172" t="s">
        <v>385</v>
      </c>
      <c r="C35" s="173" t="s">
        <v>370</v>
      </c>
      <c r="D35" s="172" t="s">
        <v>406</v>
      </c>
      <c r="E35" s="173" t="s">
        <v>539</v>
      </c>
      <c r="F35" s="173" t="s">
        <v>448</v>
      </c>
      <c r="G35" s="126" t="s">
        <v>986</v>
      </c>
      <c r="H35" s="172" t="s">
        <v>125</v>
      </c>
      <c r="I35" s="172" t="s">
        <v>154</v>
      </c>
      <c r="J35" s="172" t="s">
        <v>49</v>
      </c>
      <c r="K35" s="172" t="s">
        <v>282</v>
      </c>
      <c r="L35" s="126" t="s">
        <v>1453</v>
      </c>
      <c r="M35" s="172" t="s">
        <v>49</v>
      </c>
      <c r="N35" s="172" t="s">
        <v>137</v>
      </c>
    </row>
    <row r="36" spans="2:14" ht="23.15" customHeight="1" x14ac:dyDescent="0.35">
      <c r="B36" s="172" t="s">
        <v>385</v>
      </c>
      <c r="C36" s="173" t="s">
        <v>370</v>
      </c>
      <c r="D36" s="172" t="s">
        <v>407</v>
      </c>
      <c r="E36" s="173" t="s">
        <v>796</v>
      </c>
      <c r="F36" s="173" t="s">
        <v>791</v>
      </c>
      <c r="G36" s="126" t="s">
        <v>792</v>
      </c>
      <c r="H36" s="172" t="s">
        <v>203</v>
      </c>
      <c r="I36" s="172" t="s">
        <v>50</v>
      </c>
      <c r="J36" s="172" t="s">
        <v>161</v>
      </c>
      <c r="K36" s="172" t="s">
        <v>282</v>
      </c>
      <c r="L36" s="126" t="s">
        <v>1458</v>
      </c>
      <c r="M36" s="172" t="s">
        <v>49</v>
      </c>
      <c r="N36" s="172" t="s">
        <v>137</v>
      </c>
    </row>
    <row r="37" spans="2:14" ht="23.15" customHeight="1" x14ac:dyDescent="0.35">
      <c r="B37" s="172" t="s">
        <v>385</v>
      </c>
      <c r="C37" s="173" t="s">
        <v>370</v>
      </c>
      <c r="D37" s="172" t="s">
        <v>387</v>
      </c>
      <c r="E37" s="173" t="s">
        <v>550</v>
      </c>
      <c r="F37" s="173" t="s">
        <v>360</v>
      </c>
      <c r="G37" s="126" t="s">
        <v>798</v>
      </c>
      <c r="H37" s="172" t="s">
        <v>125</v>
      </c>
      <c r="I37" s="172" t="s">
        <v>139</v>
      </c>
      <c r="J37" s="172" t="s">
        <v>161</v>
      </c>
      <c r="K37" s="172" t="s">
        <v>495</v>
      </c>
      <c r="L37" s="126" t="s">
        <v>1465</v>
      </c>
      <c r="M37" s="172" t="s">
        <v>49</v>
      </c>
      <c r="N37" s="172" t="s">
        <v>137</v>
      </c>
    </row>
    <row r="38" spans="2:14" ht="28.5" customHeight="1" x14ac:dyDescent="0.35">
      <c r="B38" s="172" t="s">
        <v>385</v>
      </c>
      <c r="C38" s="173" t="s">
        <v>370</v>
      </c>
      <c r="D38" s="172" t="s">
        <v>388</v>
      </c>
      <c r="E38" s="173" t="s">
        <v>810</v>
      </c>
      <c r="F38" s="173" t="s">
        <v>799</v>
      </c>
      <c r="G38" s="126" t="s">
        <v>800</v>
      </c>
      <c r="H38" s="172" t="s">
        <v>125</v>
      </c>
      <c r="I38" s="172" t="s">
        <v>139</v>
      </c>
      <c r="J38" s="172" t="s">
        <v>161</v>
      </c>
      <c r="K38" s="172" t="s">
        <v>495</v>
      </c>
      <c r="L38" s="126" t="s">
        <v>1470</v>
      </c>
      <c r="M38" s="172" t="s">
        <v>49</v>
      </c>
      <c r="N38" s="172" t="s">
        <v>137</v>
      </c>
    </row>
    <row r="39" spans="2:14" ht="23" customHeight="1" x14ac:dyDescent="0.35">
      <c r="B39" s="172" t="s">
        <v>385</v>
      </c>
      <c r="C39" s="173" t="s">
        <v>370</v>
      </c>
      <c r="D39" s="172" t="s">
        <v>389</v>
      </c>
      <c r="E39" s="173" t="s">
        <v>974</v>
      </c>
      <c r="F39" s="173" t="s">
        <v>960</v>
      </c>
      <c r="G39" s="126" t="s">
        <v>959</v>
      </c>
      <c r="H39" s="172" t="s">
        <v>125</v>
      </c>
      <c r="I39" s="172" t="s">
        <v>50</v>
      </c>
      <c r="J39" s="172" t="s">
        <v>161</v>
      </c>
      <c r="K39" s="172" t="s">
        <v>282</v>
      </c>
      <c r="L39" s="126" t="s">
        <v>1476</v>
      </c>
      <c r="M39" s="172" t="s">
        <v>49</v>
      </c>
      <c r="N39" s="172" t="s">
        <v>137</v>
      </c>
    </row>
    <row r="40" spans="2:14" ht="23" customHeight="1" x14ac:dyDescent="0.35">
      <c r="B40" s="172" t="s">
        <v>385</v>
      </c>
      <c r="C40" s="173" t="s">
        <v>370</v>
      </c>
      <c r="D40" s="172" t="s">
        <v>408</v>
      </c>
      <c r="E40" s="173" t="s">
        <v>812</v>
      </c>
      <c r="F40" s="173" t="s">
        <v>803</v>
      </c>
      <c r="G40" s="126" t="s">
        <v>993</v>
      </c>
      <c r="H40" s="172" t="s">
        <v>125</v>
      </c>
      <c r="I40" s="172" t="s">
        <v>131</v>
      </c>
      <c r="J40" s="172" t="s">
        <v>49</v>
      </c>
      <c r="K40" s="172" t="s">
        <v>281</v>
      </c>
      <c r="L40" s="126" t="s">
        <v>1492</v>
      </c>
      <c r="M40" s="172" t="s">
        <v>49</v>
      </c>
      <c r="N40" s="172" t="s">
        <v>137</v>
      </c>
    </row>
    <row r="41" spans="2:14" ht="24" customHeight="1" x14ac:dyDescent="0.35">
      <c r="B41" s="172" t="s">
        <v>385</v>
      </c>
      <c r="C41" s="173" t="s">
        <v>370</v>
      </c>
      <c r="D41" s="172" t="s">
        <v>434</v>
      </c>
      <c r="E41" s="173" t="s">
        <v>545</v>
      </c>
      <c r="F41" s="173" t="s">
        <v>320</v>
      </c>
      <c r="G41" s="126" t="s">
        <v>994</v>
      </c>
      <c r="H41" s="172" t="s">
        <v>125</v>
      </c>
      <c r="I41" s="172" t="s">
        <v>131</v>
      </c>
      <c r="J41" s="172" t="s">
        <v>49</v>
      </c>
      <c r="K41" s="172" t="s">
        <v>281</v>
      </c>
      <c r="L41" s="126" t="s">
        <v>1502</v>
      </c>
      <c r="M41" s="172" t="s">
        <v>49</v>
      </c>
      <c r="N41" s="172" t="s">
        <v>137</v>
      </c>
    </row>
  </sheetData>
  <autoFilter ref="B2:N41" xr:uid="{CB158905-B27F-4E8F-963B-45B05811D342}"/>
  <phoneticPr fontId="45"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36065-E502-41A0-80E6-599250F5C611}">
  <sheetPr codeName="Sheet11"/>
  <dimension ref="A1:K55"/>
  <sheetViews>
    <sheetView zoomScale="80" zoomScaleNormal="80" workbookViewId="0">
      <pane xSplit="1" ySplit="2" topLeftCell="B3" activePane="bottomRight" state="frozen"/>
      <selection pane="topRight" activeCell="B1" sqref="B1"/>
      <selection pane="bottomLeft" activeCell="A3" sqref="A3"/>
      <selection pane="bottomRight"/>
    </sheetView>
  </sheetViews>
  <sheetFormatPr defaultRowHeight="15.5" x14ac:dyDescent="0.35"/>
  <cols>
    <col min="1" max="1" width="2.69140625" customWidth="1"/>
    <col min="2" max="2" width="12.69140625" customWidth="1"/>
    <col min="3" max="3" width="25.69140625" customWidth="1"/>
    <col min="4" max="5" width="15.69140625" customWidth="1"/>
    <col min="6" max="6" width="45.69140625" customWidth="1"/>
    <col min="7" max="7" width="47.84375" bestFit="1" customWidth="1"/>
    <col min="8" max="9" width="15.69140625" customWidth="1"/>
    <col min="10" max="10" width="70.69140625" style="50" customWidth="1"/>
    <col min="11" max="11" width="15.69140625" customWidth="1"/>
  </cols>
  <sheetData>
    <row r="1" spans="1:11" s="7" customFormat="1" ht="15" customHeight="1" x14ac:dyDescent="0.3">
      <c r="A1" s="196"/>
      <c r="B1" s="8"/>
      <c r="C1" s="8"/>
      <c r="D1" s="8"/>
      <c r="E1" s="12"/>
      <c r="F1" s="8"/>
      <c r="G1" s="8"/>
      <c r="H1" s="12"/>
      <c r="I1" s="13"/>
      <c r="J1" s="13"/>
      <c r="K1" s="14"/>
    </row>
    <row r="2" spans="1:11" s="11" customFormat="1" ht="40" customHeight="1" x14ac:dyDescent="0.3">
      <c r="B2" s="5" t="s">
        <v>113</v>
      </c>
      <c r="C2" s="5" t="s">
        <v>93</v>
      </c>
      <c r="D2" s="9" t="s">
        <v>160</v>
      </c>
      <c r="E2" s="9" t="s">
        <v>119</v>
      </c>
      <c r="F2" s="4" t="s">
        <v>76</v>
      </c>
      <c r="G2" s="4" t="s">
        <v>75</v>
      </c>
      <c r="H2" s="9" t="s">
        <v>120</v>
      </c>
      <c r="I2" s="10" t="s">
        <v>79</v>
      </c>
      <c r="J2" s="10" t="s">
        <v>80</v>
      </c>
      <c r="K2" s="4" t="s">
        <v>579</v>
      </c>
    </row>
    <row r="3" spans="1:11" s="3" customFormat="1" ht="30" customHeight="1" x14ac:dyDescent="0.35">
      <c r="B3" s="172" t="s">
        <v>375</v>
      </c>
      <c r="C3" s="173" t="s">
        <v>368</v>
      </c>
      <c r="D3" s="172" t="s">
        <v>1243</v>
      </c>
      <c r="E3" s="172" t="s">
        <v>376</v>
      </c>
      <c r="F3" s="173" t="s">
        <v>1244</v>
      </c>
      <c r="G3" s="173" t="s">
        <v>127</v>
      </c>
      <c r="H3" s="173" t="s">
        <v>161</v>
      </c>
      <c r="I3" s="176" t="s">
        <v>162</v>
      </c>
      <c r="J3" s="177" t="s">
        <v>163</v>
      </c>
      <c r="K3" s="172" t="s">
        <v>118</v>
      </c>
    </row>
    <row r="4" spans="1:11" s="3" customFormat="1" ht="30" customHeight="1" x14ac:dyDescent="0.35">
      <c r="B4" s="172" t="s">
        <v>375</v>
      </c>
      <c r="C4" s="173" t="s">
        <v>368</v>
      </c>
      <c r="D4" s="172" t="s">
        <v>1250</v>
      </c>
      <c r="E4" s="172" t="s">
        <v>376</v>
      </c>
      <c r="F4" s="173" t="s">
        <v>1244</v>
      </c>
      <c r="G4" s="173" t="s">
        <v>127</v>
      </c>
      <c r="H4" s="173" t="s">
        <v>161</v>
      </c>
      <c r="I4" s="176" t="s">
        <v>164</v>
      </c>
      <c r="J4" s="177" t="s">
        <v>165</v>
      </c>
      <c r="K4" s="172" t="s">
        <v>118</v>
      </c>
    </row>
    <row r="5" spans="1:11" s="3" customFormat="1" ht="30" customHeight="1" x14ac:dyDescent="0.35">
      <c r="B5" s="172" t="s">
        <v>375</v>
      </c>
      <c r="C5" s="173" t="s">
        <v>368</v>
      </c>
      <c r="D5" s="172" t="s">
        <v>1251</v>
      </c>
      <c r="E5" s="172" t="s">
        <v>376</v>
      </c>
      <c r="F5" s="173" t="s">
        <v>1244</v>
      </c>
      <c r="G5" s="173" t="s">
        <v>127</v>
      </c>
      <c r="H5" s="173" t="s">
        <v>161</v>
      </c>
      <c r="I5" s="176" t="s">
        <v>166</v>
      </c>
      <c r="J5" s="177" t="s">
        <v>167</v>
      </c>
      <c r="K5" s="172" t="s">
        <v>118</v>
      </c>
    </row>
    <row r="6" spans="1:11" s="3" customFormat="1" ht="30" customHeight="1" x14ac:dyDescent="0.35">
      <c r="B6" s="172" t="s">
        <v>375</v>
      </c>
      <c r="C6" s="173" t="s">
        <v>368</v>
      </c>
      <c r="D6" s="172" t="s">
        <v>1252</v>
      </c>
      <c r="E6" s="172" t="s">
        <v>376</v>
      </c>
      <c r="F6" s="173" t="s">
        <v>1244</v>
      </c>
      <c r="G6" s="173" t="s">
        <v>127</v>
      </c>
      <c r="H6" s="173" t="s">
        <v>161</v>
      </c>
      <c r="I6" s="176" t="s">
        <v>168</v>
      </c>
      <c r="J6" s="177" t="s">
        <v>169</v>
      </c>
      <c r="K6" s="172" t="s">
        <v>118</v>
      </c>
    </row>
    <row r="7" spans="1:11" s="3" customFormat="1" ht="30" customHeight="1" x14ac:dyDescent="0.35">
      <c r="B7" s="172" t="s">
        <v>375</v>
      </c>
      <c r="C7" s="173" t="s">
        <v>368</v>
      </c>
      <c r="D7" s="172" t="s">
        <v>1253</v>
      </c>
      <c r="E7" s="172" t="s">
        <v>376</v>
      </c>
      <c r="F7" s="173" t="s">
        <v>1244</v>
      </c>
      <c r="G7" s="173" t="s">
        <v>127</v>
      </c>
      <c r="H7" s="173" t="s">
        <v>161</v>
      </c>
      <c r="I7" s="176" t="s">
        <v>170</v>
      </c>
      <c r="J7" s="177" t="s">
        <v>171</v>
      </c>
      <c r="K7" s="172" t="s">
        <v>118</v>
      </c>
    </row>
    <row r="8" spans="1:11" s="3" customFormat="1" ht="30" customHeight="1" x14ac:dyDescent="0.35">
      <c r="B8" s="172" t="s">
        <v>375</v>
      </c>
      <c r="C8" s="173" t="s">
        <v>368</v>
      </c>
      <c r="D8" s="172" t="s">
        <v>1254</v>
      </c>
      <c r="E8" s="172" t="s">
        <v>376</v>
      </c>
      <c r="F8" s="173" t="s">
        <v>1244</v>
      </c>
      <c r="G8" s="173" t="s">
        <v>127</v>
      </c>
      <c r="H8" s="173" t="s">
        <v>161</v>
      </c>
      <c r="I8" s="176" t="s">
        <v>172</v>
      </c>
      <c r="J8" s="177" t="s">
        <v>173</v>
      </c>
      <c r="K8" s="172" t="s">
        <v>118</v>
      </c>
    </row>
    <row r="9" spans="1:11" s="3" customFormat="1" ht="30" customHeight="1" x14ac:dyDescent="0.35">
      <c r="B9" s="172" t="s">
        <v>375</v>
      </c>
      <c r="C9" s="173" t="s">
        <v>368</v>
      </c>
      <c r="D9" s="172" t="s">
        <v>1255</v>
      </c>
      <c r="E9" s="172" t="s">
        <v>376</v>
      </c>
      <c r="F9" s="173" t="s">
        <v>1244</v>
      </c>
      <c r="G9" s="173" t="s">
        <v>127</v>
      </c>
      <c r="H9" s="173" t="s">
        <v>161</v>
      </c>
      <c r="I9" s="176" t="s">
        <v>174</v>
      </c>
      <c r="J9" s="177" t="s">
        <v>175</v>
      </c>
      <c r="K9" s="172" t="s">
        <v>118</v>
      </c>
    </row>
    <row r="10" spans="1:11" s="3" customFormat="1" ht="30" customHeight="1" x14ac:dyDescent="0.35">
      <c r="B10" s="172" t="s">
        <v>375</v>
      </c>
      <c r="C10" s="173" t="s">
        <v>368</v>
      </c>
      <c r="D10" s="172" t="s">
        <v>1256</v>
      </c>
      <c r="E10" s="172" t="s">
        <v>376</v>
      </c>
      <c r="F10" s="173" t="s">
        <v>1244</v>
      </c>
      <c r="G10" s="173" t="s">
        <v>127</v>
      </c>
      <c r="H10" s="173" t="s">
        <v>161</v>
      </c>
      <c r="I10" s="176" t="s">
        <v>176</v>
      </c>
      <c r="J10" s="177" t="s">
        <v>177</v>
      </c>
      <c r="K10" s="172" t="s">
        <v>118</v>
      </c>
    </row>
    <row r="11" spans="1:11" s="3" customFormat="1" ht="30" customHeight="1" x14ac:dyDescent="0.35">
      <c r="B11" s="172" t="s">
        <v>375</v>
      </c>
      <c r="C11" s="173" t="s">
        <v>368</v>
      </c>
      <c r="D11" s="172" t="s">
        <v>1268</v>
      </c>
      <c r="E11" s="172" t="s">
        <v>377</v>
      </c>
      <c r="F11" s="173" t="s">
        <v>1269</v>
      </c>
      <c r="G11" s="173" t="s">
        <v>132</v>
      </c>
      <c r="H11" s="173" t="s">
        <v>161</v>
      </c>
      <c r="I11" s="176" t="s">
        <v>178</v>
      </c>
      <c r="J11" s="177" t="s">
        <v>179</v>
      </c>
      <c r="K11" s="172" t="s">
        <v>118</v>
      </c>
    </row>
    <row r="12" spans="1:11" s="3" customFormat="1" ht="30" customHeight="1" x14ac:dyDescent="0.35">
      <c r="B12" s="172" t="s">
        <v>375</v>
      </c>
      <c r="C12" s="173" t="s">
        <v>368</v>
      </c>
      <c r="D12" s="172" t="s">
        <v>1275</v>
      </c>
      <c r="E12" s="172" t="s">
        <v>377</v>
      </c>
      <c r="F12" s="173" t="s">
        <v>1269</v>
      </c>
      <c r="G12" s="173" t="s">
        <v>132</v>
      </c>
      <c r="H12" s="173" t="s">
        <v>161</v>
      </c>
      <c r="I12" s="176" t="s">
        <v>180</v>
      </c>
      <c r="J12" s="177" t="s">
        <v>181</v>
      </c>
      <c r="K12" s="172" t="s">
        <v>118</v>
      </c>
    </row>
    <row r="13" spans="1:11" s="3" customFormat="1" ht="30" customHeight="1" x14ac:dyDescent="0.35">
      <c r="B13" s="172" t="s">
        <v>375</v>
      </c>
      <c r="C13" s="173" t="s">
        <v>368</v>
      </c>
      <c r="D13" s="172" t="s">
        <v>1276</v>
      </c>
      <c r="E13" s="172" t="s">
        <v>377</v>
      </c>
      <c r="F13" s="173" t="s">
        <v>1269</v>
      </c>
      <c r="G13" s="173" t="s">
        <v>132</v>
      </c>
      <c r="H13" s="173" t="s">
        <v>161</v>
      </c>
      <c r="I13" s="176" t="s">
        <v>182</v>
      </c>
      <c r="J13" s="177" t="s">
        <v>183</v>
      </c>
      <c r="K13" s="172" t="s">
        <v>118</v>
      </c>
    </row>
    <row r="14" spans="1:11" s="3" customFormat="1" ht="30" customHeight="1" x14ac:dyDescent="0.35">
      <c r="B14" s="172" t="s">
        <v>375</v>
      </c>
      <c r="C14" s="173" t="s">
        <v>368</v>
      </c>
      <c r="D14" s="172" t="s">
        <v>1277</v>
      </c>
      <c r="E14" s="172" t="s">
        <v>377</v>
      </c>
      <c r="F14" s="173" t="s">
        <v>1269</v>
      </c>
      <c r="G14" s="173" t="s">
        <v>132</v>
      </c>
      <c r="H14" s="173" t="s">
        <v>161</v>
      </c>
      <c r="I14" s="176" t="s">
        <v>184</v>
      </c>
      <c r="J14" s="177" t="s">
        <v>185</v>
      </c>
      <c r="K14" s="172" t="s">
        <v>118</v>
      </c>
    </row>
    <row r="15" spans="1:11" s="3" customFormat="1" ht="30" customHeight="1" x14ac:dyDescent="0.35">
      <c r="B15" s="172" t="s">
        <v>375</v>
      </c>
      <c r="C15" s="173" t="s">
        <v>368</v>
      </c>
      <c r="D15" s="172" t="s">
        <v>1278</v>
      </c>
      <c r="E15" s="172" t="s">
        <v>377</v>
      </c>
      <c r="F15" s="173" t="s">
        <v>1269</v>
      </c>
      <c r="G15" s="173" t="s">
        <v>132</v>
      </c>
      <c r="H15" s="173" t="s">
        <v>161</v>
      </c>
      <c r="I15" s="176" t="s">
        <v>186</v>
      </c>
      <c r="J15" s="177" t="s">
        <v>187</v>
      </c>
      <c r="K15" s="172" t="s">
        <v>118</v>
      </c>
    </row>
    <row r="16" spans="1:11" s="3" customFormat="1" ht="30" customHeight="1" x14ac:dyDescent="0.35">
      <c r="B16" s="172" t="s">
        <v>375</v>
      </c>
      <c r="C16" s="173" t="s">
        <v>368</v>
      </c>
      <c r="D16" s="172" t="s">
        <v>1279</v>
      </c>
      <c r="E16" s="172" t="s">
        <v>377</v>
      </c>
      <c r="F16" s="173" t="s">
        <v>1269</v>
      </c>
      <c r="G16" s="173" t="s">
        <v>132</v>
      </c>
      <c r="H16" s="173" t="s">
        <v>161</v>
      </c>
      <c r="I16" s="176" t="s">
        <v>188</v>
      </c>
      <c r="J16" s="177" t="s">
        <v>189</v>
      </c>
      <c r="K16" s="172" t="s">
        <v>118</v>
      </c>
    </row>
    <row r="17" spans="2:11" s="3" customFormat="1" ht="30" customHeight="1" x14ac:dyDescent="0.35">
      <c r="B17" s="172" t="s">
        <v>375</v>
      </c>
      <c r="C17" s="173" t="s">
        <v>368</v>
      </c>
      <c r="D17" s="172" t="s">
        <v>1280</v>
      </c>
      <c r="E17" s="172" t="s">
        <v>377</v>
      </c>
      <c r="F17" s="173" t="s">
        <v>1269</v>
      </c>
      <c r="G17" s="173" t="s">
        <v>132</v>
      </c>
      <c r="H17" s="173" t="s">
        <v>161</v>
      </c>
      <c r="I17" s="176" t="s">
        <v>190</v>
      </c>
      <c r="J17" s="177" t="s">
        <v>191</v>
      </c>
      <c r="K17" s="172" t="s">
        <v>118</v>
      </c>
    </row>
    <row r="18" spans="2:11" s="3" customFormat="1" ht="30" customHeight="1" x14ac:dyDescent="0.35">
      <c r="B18" s="172" t="s">
        <v>375</v>
      </c>
      <c r="C18" s="173" t="s">
        <v>368</v>
      </c>
      <c r="D18" s="172" t="s">
        <v>1281</v>
      </c>
      <c r="E18" s="172" t="s">
        <v>377</v>
      </c>
      <c r="F18" s="173" t="s">
        <v>1269</v>
      </c>
      <c r="G18" s="173" t="s">
        <v>132</v>
      </c>
      <c r="H18" s="173" t="s">
        <v>161</v>
      </c>
      <c r="I18" s="176" t="s">
        <v>192</v>
      </c>
      <c r="J18" s="177" t="s">
        <v>193</v>
      </c>
      <c r="K18" s="172" t="s">
        <v>118</v>
      </c>
    </row>
    <row r="19" spans="2:11" s="3" customFormat="1" ht="30" customHeight="1" x14ac:dyDescent="0.35">
      <c r="B19" s="172" t="s">
        <v>375</v>
      </c>
      <c r="C19" s="173" t="s">
        <v>368</v>
      </c>
      <c r="D19" s="172" t="s">
        <v>1282</v>
      </c>
      <c r="E19" s="172" t="s">
        <v>377</v>
      </c>
      <c r="F19" s="173" t="s">
        <v>1269</v>
      </c>
      <c r="G19" s="173" t="s">
        <v>132</v>
      </c>
      <c r="H19" s="173" t="s">
        <v>161</v>
      </c>
      <c r="I19" s="176" t="s">
        <v>194</v>
      </c>
      <c r="J19" s="177" t="s">
        <v>195</v>
      </c>
      <c r="K19" s="172" t="s">
        <v>118</v>
      </c>
    </row>
    <row r="20" spans="2:11" s="3" customFormat="1" ht="30" customHeight="1" x14ac:dyDescent="0.35">
      <c r="B20" s="172" t="s">
        <v>375</v>
      </c>
      <c r="C20" s="173" t="s">
        <v>368</v>
      </c>
      <c r="D20" s="172" t="s">
        <v>1283</v>
      </c>
      <c r="E20" s="172" t="s">
        <v>377</v>
      </c>
      <c r="F20" s="173" t="s">
        <v>1269</v>
      </c>
      <c r="G20" s="173" t="s">
        <v>132</v>
      </c>
      <c r="H20" s="173" t="s">
        <v>161</v>
      </c>
      <c r="I20" s="176" t="s">
        <v>196</v>
      </c>
      <c r="J20" s="177" t="s">
        <v>197</v>
      </c>
      <c r="K20" s="172" t="s">
        <v>118</v>
      </c>
    </row>
    <row r="21" spans="2:11" s="3" customFormat="1" ht="30" customHeight="1" x14ac:dyDescent="0.35">
      <c r="B21" s="172" t="s">
        <v>375</v>
      </c>
      <c r="C21" s="173" t="s">
        <v>368</v>
      </c>
      <c r="D21" s="172" t="s">
        <v>1284</v>
      </c>
      <c r="E21" s="172" t="s">
        <v>377</v>
      </c>
      <c r="F21" s="173" t="s">
        <v>1269</v>
      </c>
      <c r="G21" s="173" t="s">
        <v>132</v>
      </c>
      <c r="H21" s="173" t="s">
        <v>161</v>
      </c>
      <c r="I21" s="176" t="s">
        <v>198</v>
      </c>
      <c r="J21" s="177" t="s">
        <v>199</v>
      </c>
      <c r="K21" s="172" t="s">
        <v>118</v>
      </c>
    </row>
    <row r="22" spans="2:11" s="3" customFormat="1" ht="30" customHeight="1" x14ac:dyDescent="0.35">
      <c r="B22" s="172" t="s">
        <v>375</v>
      </c>
      <c r="C22" s="173" t="s">
        <v>368</v>
      </c>
      <c r="D22" s="172" t="s">
        <v>1285</v>
      </c>
      <c r="E22" s="172" t="s">
        <v>377</v>
      </c>
      <c r="F22" s="173" t="s">
        <v>1269</v>
      </c>
      <c r="G22" s="173" t="s">
        <v>132</v>
      </c>
      <c r="H22" s="173" t="s">
        <v>161</v>
      </c>
      <c r="I22" s="176" t="s">
        <v>116</v>
      </c>
      <c r="J22" s="177" t="s">
        <v>200</v>
      </c>
      <c r="K22" s="172" t="s">
        <v>118</v>
      </c>
    </row>
    <row r="23" spans="2:11" s="3" customFormat="1" ht="30" customHeight="1" x14ac:dyDescent="0.35">
      <c r="B23" s="172" t="s">
        <v>375</v>
      </c>
      <c r="C23" s="173" t="s">
        <v>368</v>
      </c>
      <c r="D23" s="172" t="s">
        <v>1286</v>
      </c>
      <c r="E23" s="172" t="s">
        <v>377</v>
      </c>
      <c r="F23" s="173" t="s">
        <v>1269</v>
      </c>
      <c r="G23" s="173" t="s">
        <v>132</v>
      </c>
      <c r="H23" s="173" t="s">
        <v>161</v>
      </c>
      <c r="I23" s="176" t="s">
        <v>201</v>
      </c>
      <c r="J23" s="177" t="s">
        <v>202</v>
      </c>
      <c r="K23" s="172" t="s">
        <v>118</v>
      </c>
    </row>
    <row r="24" spans="2:11" s="3" customFormat="1" ht="30" customHeight="1" x14ac:dyDescent="0.35">
      <c r="B24" s="172" t="s">
        <v>375</v>
      </c>
      <c r="C24" s="173" t="s">
        <v>368</v>
      </c>
      <c r="D24" s="172" t="s">
        <v>1287</v>
      </c>
      <c r="E24" s="172" t="s">
        <v>377</v>
      </c>
      <c r="F24" s="173" t="s">
        <v>1269</v>
      </c>
      <c r="G24" s="173" t="s">
        <v>132</v>
      </c>
      <c r="H24" s="173" t="s">
        <v>161</v>
      </c>
      <c r="I24" s="176" t="s">
        <v>203</v>
      </c>
      <c r="J24" s="177" t="s">
        <v>204</v>
      </c>
      <c r="K24" s="172" t="s">
        <v>118</v>
      </c>
    </row>
    <row r="25" spans="2:11" s="3" customFormat="1" ht="30" customHeight="1" x14ac:dyDescent="0.35">
      <c r="B25" s="172" t="s">
        <v>375</v>
      </c>
      <c r="C25" s="173" t="s">
        <v>368</v>
      </c>
      <c r="D25" s="172" t="s">
        <v>1288</v>
      </c>
      <c r="E25" s="172" t="s">
        <v>377</v>
      </c>
      <c r="F25" s="173" t="s">
        <v>1269</v>
      </c>
      <c r="G25" s="173" t="s">
        <v>132</v>
      </c>
      <c r="H25" s="173" t="s">
        <v>161</v>
      </c>
      <c r="I25" s="176" t="s">
        <v>125</v>
      </c>
      <c r="J25" s="177" t="s">
        <v>205</v>
      </c>
      <c r="K25" s="172" t="s">
        <v>118</v>
      </c>
    </row>
    <row r="26" spans="2:11" s="3" customFormat="1" ht="30" customHeight="1" x14ac:dyDescent="0.35">
      <c r="B26" s="172" t="s">
        <v>375</v>
      </c>
      <c r="C26" s="173" t="s">
        <v>368</v>
      </c>
      <c r="D26" s="172" t="s">
        <v>1289</v>
      </c>
      <c r="E26" s="172" t="s">
        <v>377</v>
      </c>
      <c r="F26" s="173" t="s">
        <v>1269</v>
      </c>
      <c r="G26" s="173" t="s">
        <v>132</v>
      </c>
      <c r="H26" s="173" t="s">
        <v>161</v>
      </c>
      <c r="I26" s="176" t="s">
        <v>206</v>
      </c>
      <c r="J26" s="177" t="s">
        <v>207</v>
      </c>
      <c r="K26" s="172" t="s">
        <v>118</v>
      </c>
    </row>
    <row r="27" spans="2:11" ht="30" customHeight="1" x14ac:dyDescent="0.35">
      <c r="B27" s="172" t="s">
        <v>375</v>
      </c>
      <c r="C27" s="173" t="s">
        <v>368</v>
      </c>
      <c r="D27" s="172" t="s">
        <v>1290</v>
      </c>
      <c r="E27" s="172" t="s">
        <v>377</v>
      </c>
      <c r="F27" s="173" t="s">
        <v>1269</v>
      </c>
      <c r="G27" s="173" t="s">
        <v>132</v>
      </c>
      <c r="H27" s="173" t="s">
        <v>161</v>
      </c>
      <c r="I27" s="176" t="s">
        <v>208</v>
      </c>
      <c r="J27" s="177" t="s">
        <v>209</v>
      </c>
      <c r="K27" s="172" t="s">
        <v>118</v>
      </c>
    </row>
    <row r="28" spans="2:11" ht="30" customHeight="1" x14ac:dyDescent="0.35">
      <c r="B28" s="172" t="s">
        <v>375</v>
      </c>
      <c r="C28" s="173" t="s">
        <v>368</v>
      </c>
      <c r="D28" s="172" t="s">
        <v>1291</v>
      </c>
      <c r="E28" s="172" t="s">
        <v>377</v>
      </c>
      <c r="F28" s="173" t="s">
        <v>1269</v>
      </c>
      <c r="G28" s="173" t="s">
        <v>132</v>
      </c>
      <c r="H28" s="173" t="s">
        <v>161</v>
      </c>
      <c r="I28" s="176" t="s">
        <v>210</v>
      </c>
      <c r="J28" s="177" t="s">
        <v>211</v>
      </c>
      <c r="K28" s="172" t="s">
        <v>118</v>
      </c>
    </row>
    <row r="29" spans="2:11" ht="30" customHeight="1" x14ac:dyDescent="0.35">
      <c r="B29" s="172" t="s">
        <v>375</v>
      </c>
      <c r="C29" s="173" t="s">
        <v>368</v>
      </c>
      <c r="D29" s="172" t="s">
        <v>1296</v>
      </c>
      <c r="E29" s="172" t="s">
        <v>378</v>
      </c>
      <c r="F29" s="173" t="s">
        <v>1297</v>
      </c>
      <c r="G29" s="173" t="s">
        <v>138</v>
      </c>
      <c r="H29" s="173" t="s">
        <v>161</v>
      </c>
      <c r="I29" s="176" t="s">
        <v>212</v>
      </c>
      <c r="J29" s="177" t="s">
        <v>213</v>
      </c>
      <c r="K29" s="172" t="s">
        <v>137</v>
      </c>
    </row>
    <row r="30" spans="2:11" ht="30" customHeight="1" x14ac:dyDescent="0.35">
      <c r="B30" s="172" t="s">
        <v>375</v>
      </c>
      <c r="C30" s="173" t="s">
        <v>368</v>
      </c>
      <c r="D30" s="172" t="s">
        <v>1303</v>
      </c>
      <c r="E30" s="172" t="s">
        <v>378</v>
      </c>
      <c r="F30" s="173" t="s">
        <v>1297</v>
      </c>
      <c r="G30" s="173" t="s">
        <v>138</v>
      </c>
      <c r="H30" s="173" t="s">
        <v>161</v>
      </c>
      <c r="I30" s="176" t="s">
        <v>214</v>
      </c>
      <c r="J30" s="177" t="s">
        <v>215</v>
      </c>
      <c r="K30" s="172" t="s">
        <v>137</v>
      </c>
    </row>
    <row r="31" spans="2:11" ht="30" customHeight="1" x14ac:dyDescent="0.35">
      <c r="B31" s="172" t="s">
        <v>375</v>
      </c>
      <c r="C31" s="173" t="s">
        <v>368</v>
      </c>
      <c r="D31" s="172" t="s">
        <v>1304</v>
      </c>
      <c r="E31" s="172" t="s">
        <v>378</v>
      </c>
      <c r="F31" s="173" t="s">
        <v>1297</v>
      </c>
      <c r="G31" s="173" t="s">
        <v>138</v>
      </c>
      <c r="H31" s="173" t="s">
        <v>161</v>
      </c>
      <c r="I31" s="176" t="s">
        <v>216</v>
      </c>
      <c r="J31" s="177" t="s">
        <v>217</v>
      </c>
      <c r="K31" s="172" t="s">
        <v>137</v>
      </c>
    </row>
    <row r="32" spans="2:11" ht="30" customHeight="1" x14ac:dyDescent="0.35">
      <c r="B32" s="172" t="s">
        <v>375</v>
      </c>
      <c r="C32" s="173" t="s">
        <v>368</v>
      </c>
      <c r="D32" s="172" t="s">
        <v>1305</v>
      </c>
      <c r="E32" s="172" t="s">
        <v>378</v>
      </c>
      <c r="F32" s="173" t="s">
        <v>1297</v>
      </c>
      <c r="G32" s="173" t="s">
        <v>138</v>
      </c>
      <c r="H32" s="173" t="s">
        <v>161</v>
      </c>
      <c r="I32" s="176" t="s">
        <v>135</v>
      </c>
      <c r="J32" s="177" t="s">
        <v>443</v>
      </c>
      <c r="K32" s="172" t="s">
        <v>137</v>
      </c>
    </row>
    <row r="33" spans="2:11" ht="30" customHeight="1" x14ac:dyDescent="0.35">
      <c r="B33" s="172" t="s">
        <v>381</v>
      </c>
      <c r="C33" s="173" t="s">
        <v>369</v>
      </c>
      <c r="D33" s="172" t="s">
        <v>1319</v>
      </c>
      <c r="E33" s="172" t="s">
        <v>382</v>
      </c>
      <c r="F33" s="173" t="s">
        <v>1320</v>
      </c>
      <c r="G33" s="173" t="s">
        <v>146</v>
      </c>
      <c r="H33" s="173" t="s">
        <v>161</v>
      </c>
      <c r="I33" s="176" t="s">
        <v>162</v>
      </c>
      <c r="J33" s="177" t="s">
        <v>218</v>
      </c>
      <c r="K33" s="172" t="s">
        <v>118</v>
      </c>
    </row>
    <row r="34" spans="2:11" ht="30" customHeight="1" x14ac:dyDescent="0.35">
      <c r="B34" s="172" t="s">
        <v>381</v>
      </c>
      <c r="C34" s="173" t="s">
        <v>369</v>
      </c>
      <c r="D34" s="172" t="s">
        <v>1328</v>
      </c>
      <c r="E34" s="172" t="s">
        <v>382</v>
      </c>
      <c r="F34" s="173" t="s">
        <v>1320</v>
      </c>
      <c r="G34" s="173" t="s">
        <v>146</v>
      </c>
      <c r="H34" s="173" t="s">
        <v>161</v>
      </c>
      <c r="I34" s="176" t="s">
        <v>164</v>
      </c>
      <c r="J34" s="177" t="s">
        <v>219</v>
      </c>
      <c r="K34" s="172" t="s">
        <v>118</v>
      </c>
    </row>
    <row r="35" spans="2:11" ht="30" customHeight="1" x14ac:dyDescent="0.35">
      <c r="B35" s="172" t="s">
        <v>381</v>
      </c>
      <c r="C35" s="173" t="s">
        <v>369</v>
      </c>
      <c r="D35" s="172" t="s">
        <v>1329</v>
      </c>
      <c r="E35" s="172" t="s">
        <v>382</v>
      </c>
      <c r="F35" s="173" t="s">
        <v>1320</v>
      </c>
      <c r="G35" s="173" t="s">
        <v>146</v>
      </c>
      <c r="H35" s="173" t="s">
        <v>161</v>
      </c>
      <c r="I35" s="176" t="s">
        <v>166</v>
      </c>
      <c r="J35" s="177" t="s">
        <v>220</v>
      </c>
      <c r="K35" s="172" t="s">
        <v>118</v>
      </c>
    </row>
    <row r="36" spans="2:11" ht="30" customHeight="1" x14ac:dyDescent="0.35">
      <c r="B36" s="172" t="s">
        <v>381</v>
      </c>
      <c r="C36" s="173" t="s">
        <v>369</v>
      </c>
      <c r="D36" s="172" t="s">
        <v>1330</v>
      </c>
      <c r="E36" s="172" t="s">
        <v>382</v>
      </c>
      <c r="F36" s="173" t="s">
        <v>1320</v>
      </c>
      <c r="G36" s="173" t="s">
        <v>146</v>
      </c>
      <c r="H36" s="173" t="s">
        <v>161</v>
      </c>
      <c r="I36" s="176" t="s">
        <v>168</v>
      </c>
      <c r="J36" s="177" t="s">
        <v>221</v>
      </c>
      <c r="K36" s="172" t="s">
        <v>118</v>
      </c>
    </row>
    <row r="37" spans="2:11" ht="30" customHeight="1" x14ac:dyDescent="0.35">
      <c r="B37" s="172" t="s">
        <v>381</v>
      </c>
      <c r="C37" s="173" t="s">
        <v>369</v>
      </c>
      <c r="D37" s="172" t="s">
        <v>704</v>
      </c>
      <c r="E37" s="172" t="s">
        <v>382</v>
      </c>
      <c r="F37" s="173" t="s">
        <v>1320</v>
      </c>
      <c r="G37" s="173" t="s">
        <v>146</v>
      </c>
      <c r="H37" s="173" t="s">
        <v>161</v>
      </c>
      <c r="I37" s="176" t="s">
        <v>170</v>
      </c>
      <c r="J37" s="177" t="s">
        <v>423</v>
      </c>
      <c r="K37" s="172" t="s">
        <v>118</v>
      </c>
    </row>
    <row r="38" spans="2:11" ht="30" customHeight="1" x14ac:dyDescent="0.35">
      <c r="B38" s="172" t="s">
        <v>381</v>
      </c>
      <c r="C38" s="173" t="s">
        <v>369</v>
      </c>
      <c r="D38" s="172" t="s">
        <v>1331</v>
      </c>
      <c r="E38" s="172" t="s">
        <v>382</v>
      </c>
      <c r="F38" s="173" t="s">
        <v>1320</v>
      </c>
      <c r="G38" s="173" t="s">
        <v>146</v>
      </c>
      <c r="H38" s="173" t="s">
        <v>161</v>
      </c>
      <c r="I38" s="176" t="s">
        <v>172</v>
      </c>
      <c r="J38" s="177" t="s">
        <v>222</v>
      </c>
      <c r="K38" s="172" t="s">
        <v>118</v>
      </c>
    </row>
    <row r="39" spans="2:11" ht="30" customHeight="1" x14ac:dyDescent="0.35">
      <c r="B39" s="172" t="s">
        <v>381</v>
      </c>
      <c r="C39" s="173" t="s">
        <v>369</v>
      </c>
      <c r="D39" s="172" t="s">
        <v>701</v>
      </c>
      <c r="E39" s="172" t="s">
        <v>382</v>
      </c>
      <c r="F39" s="173" t="s">
        <v>1320</v>
      </c>
      <c r="G39" s="173" t="s">
        <v>146</v>
      </c>
      <c r="H39" s="173" t="s">
        <v>161</v>
      </c>
      <c r="I39" s="176" t="s">
        <v>176</v>
      </c>
      <c r="J39" s="177" t="s">
        <v>426</v>
      </c>
      <c r="K39" s="172" t="s">
        <v>137</v>
      </c>
    </row>
    <row r="40" spans="2:11" ht="30" customHeight="1" x14ac:dyDescent="0.35">
      <c r="B40" s="172" t="s">
        <v>381</v>
      </c>
      <c r="C40" s="173" t="s">
        <v>369</v>
      </c>
      <c r="D40" s="172" t="s">
        <v>708</v>
      </c>
      <c r="E40" s="172" t="s">
        <v>382</v>
      </c>
      <c r="F40" s="173" t="s">
        <v>1320</v>
      </c>
      <c r="G40" s="173" t="s">
        <v>146</v>
      </c>
      <c r="H40" s="173" t="s">
        <v>161</v>
      </c>
      <c r="I40" s="176" t="s">
        <v>425</v>
      </c>
      <c r="J40" s="177" t="s">
        <v>424</v>
      </c>
      <c r="K40" s="172" t="s">
        <v>137</v>
      </c>
    </row>
    <row r="41" spans="2:11" ht="30" customHeight="1" x14ac:dyDescent="0.35">
      <c r="B41" s="172" t="s">
        <v>381</v>
      </c>
      <c r="C41" s="173" t="s">
        <v>369</v>
      </c>
      <c r="D41" s="172" t="s">
        <v>1347</v>
      </c>
      <c r="E41" s="172" t="s">
        <v>396</v>
      </c>
      <c r="F41" s="173" t="s">
        <v>542</v>
      </c>
      <c r="G41" s="173" t="s">
        <v>468</v>
      </c>
      <c r="H41" s="173" t="s">
        <v>161</v>
      </c>
      <c r="I41" s="176" t="s">
        <v>212</v>
      </c>
      <c r="J41" s="177" t="s">
        <v>264</v>
      </c>
      <c r="K41" s="172" t="s">
        <v>137</v>
      </c>
    </row>
    <row r="42" spans="2:11" ht="30" customHeight="1" x14ac:dyDescent="0.35">
      <c r="B42" s="172" t="s">
        <v>381</v>
      </c>
      <c r="C42" s="173" t="s">
        <v>369</v>
      </c>
      <c r="D42" s="172" t="s">
        <v>1353</v>
      </c>
      <c r="E42" s="172" t="s">
        <v>396</v>
      </c>
      <c r="F42" s="173" t="s">
        <v>542</v>
      </c>
      <c r="G42" s="173" t="s">
        <v>468</v>
      </c>
      <c r="H42" s="173" t="s">
        <v>161</v>
      </c>
      <c r="I42" s="176" t="s">
        <v>214</v>
      </c>
      <c r="J42" s="177" t="s">
        <v>263</v>
      </c>
      <c r="K42" s="172" t="s">
        <v>137</v>
      </c>
    </row>
    <row r="43" spans="2:11" ht="30" customHeight="1" x14ac:dyDescent="0.35">
      <c r="B43" s="172" t="s">
        <v>381</v>
      </c>
      <c r="C43" s="173" t="s">
        <v>369</v>
      </c>
      <c r="D43" s="172" t="s">
        <v>809</v>
      </c>
      <c r="E43" s="172" t="s">
        <v>396</v>
      </c>
      <c r="F43" s="173" t="s">
        <v>542</v>
      </c>
      <c r="G43" s="173" t="s">
        <v>468</v>
      </c>
      <c r="H43" s="173" t="s">
        <v>161</v>
      </c>
      <c r="I43" s="176" t="s">
        <v>262</v>
      </c>
      <c r="J43" s="177" t="s">
        <v>806</v>
      </c>
      <c r="K43" s="172" t="s">
        <v>137</v>
      </c>
    </row>
    <row r="44" spans="2:11" ht="30" customHeight="1" x14ac:dyDescent="0.35">
      <c r="B44" s="172" t="s">
        <v>385</v>
      </c>
      <c r="C44" s="173" t="s">
        <v>370</v>
      </c>
      <c r="D44" s="172" t="s">
        <v>561</v>
      </c>
      <c r="E44" s="172" t="s">
        <v>407</v>
      </c>
      <c r="F44" s="173" t="s">
        <v>796</v>
      </c>
      <c r="G44" s="173" t="s">
        <v>791</v>
      </c>
      <c r="H44" s="173" t="s">
        <v>161</v>
      </c>
      <c r="I44" s="176" t="s">
        <v>162</v>
      </c>
      <c r="J44" s="177" t="s">
        <v>428</v>
      </c>
      <c r="K44" s="172" t="s">
        <v>137</v>
      </c>
    </row>
    <row r="45" spans="2:11" ht="30" customHeight="1" x14ac:dyDescent="0.35">
      <c r="B45" s="172" t="s">
        <v>385</v>
      </c>
      <c r="C45" s="173" t="s">
        <v>370</v>
      </c>
      <c r="D45" s="172" t="s">
        <v>566</v>
      </c>
      <c r="E45" s="172" t="s">
        <v>407</v>
      </c>
      <c r="F45" s="173" t="s">
        <v>796</v>
      </c>
      <c r="G45" s="173" t="s">
        <v>791</v>
      </c>
      <c r="H45" s="173" t="s">
        <v>161</v>
      </c>
      <c r="I45" s="176" t="s">
        <v>164</v>
      </c>
      <c r="J45" s="177" t="s">
        <v>465</v>
      </c>
      <c r="K45" s="172" t="s">
        <v>137</v>
      </c>
    </row>
    <row r="46" spans="2:11" ht="30" customHeight="1" x14ac:dyDescent="0.35">
      <c r="B46" s="172" t="s">
        <v>385</v>
      </c>
      <c r="C46" s="173" t="s">
        <v>370</v>
      </c>
      <c r="D46" s="172" t="s">
        <v>1459</v>
      </c>
      <c r="E46" s="172" t="s">
        <v>407</v>
      </c>
      <c r="F46" s="173" t="s">
        <v>796</v>
      </c>
      <c r="G46" s="173" t="s">
        <v>791</v>
      </c>
      <c r="H46" s="173" t="s">
        <v>161</v>
      </c>
      <c r="I46" s="176" t="s">
        <v>166</v>
      </c>
      <c r="J46" s="177" t="s">
        <v>429</v>
      </c>
      <c r="K46" s="172" t="s">
        <v>137</v>
      </c>
    </row>
    <row r="47" spans="2:11" ht="30" customHeight="1" x14ac:dyDescent="0.35">
      <c r="B47" s="172" t="s">
        <v>385</v>
      </c>
      <c r="C47" s="173" t="s">
        <v>370</v>
      </c>
      <c r="D47" s="172" t="s">
        <v>1460</v>
      </c>
      <c r="E47" s="172" t="s">
        <v>407</v>
      </c>
      <c r="F47" s="173" t="s">
        <v>796</v>
      </c>
      <c r="G47" s="173" t="s">
        <v>791</v>
      </c>
      <c r="H47" s="173" t="s">
        <v>161</v>
      </c>
      <c r="I47" s="176" t="s">
        <v>168</v>
      </c>
      <c r="J47" s="177" t="s">
        <v>466</v>
      </c>
      <c r="K47" s="172" t="s">
        <v>137</v>
      </c>
    </row>
    <row r="48" spans="2:11" ht="30" customHeight="1" x14ac:dyDescent="0.35">
      <c r="B48" s="172" t="s">
        <v>385</v>
      </c>
      <c r="C48" s="173" t="s">
        <v>370</v>
      </c>
      <c r="D48" s="172" t="s">
        <v>1046</v>
      </c>
      <c r="E48" s="172" t="s">
        <v>387</v>
      </c>
      <c r="F48" s="173" t="s">
        <v>550</v>
      </c>
      <c r="G48" s="173" t="s">
        <v>360</v>
      </c>
      <c r="H48" s="173" t="s">
        <v>161</v>
      </c>
      <c r="I48" s="176" t="s">
        <v>122</v>
      </c>
      <c r="J48" s="177" t="s">
        <v>1044</v>
      </c>
      <c r="K48" s="172" t="s">
        <v>137</v>
      </c>
    </row>
    <row r="49" spans="2:11" ht="30" customHeight="1" x14ac:dyDescent="0.35">
      <c r="B49" s="172" t="s">
        <v>385</v>
      </c>
      <c r="C49" s="173" t="s">
        <v>370</v>
      </c>
      <c r="D49" s="172" t="s">
        <v>706</v>
      </c>
      <c r="E49" s="172" t="s">
        <v>387</v>
      </c>
      <c r="F49" s="173" t="s">
        <v>550</v>
      </c>
      <c r="G49" s="173" t="s">
        <v>360</v>
      </c>
      <c r="H49" s="173" t="s">
        <v>161</v>
      </c>
      <c r="I49" s="176" t="s">
        <v>201</v>
      </c>
      <c r="J49" s="177" t="s">
        <v>1045</v>
      </c>
      <c r="K49" s="172" t="s">
        <v>137</v>
      </c>
    </row>
    <row r="50" spans="2:11" ht="30" customHeight="1" x14ac:dyDescent="0.35">
      <c r="B50" s="172" t="s">
        <v>385</v>
      </c>
      <c r="C50" s="173" t="s">
        <v>370</v>
      </c>
      <c r="D50" s="172" t="s">
        <v>573</v>
      </c>
      <c r="E50" s="172" t="s">
        <v>388</v>
      </c>
      <c r="F50" s="173" t="s">
        <v>810</v>
      </c>
      <c r="G50" s="173" t="s">
        <v>799</v>
      </c>
      <c r="H50" s="173" t="s">
        <v>161</v>
      </c>
      <c r="I50" s="176" t="s">
        <v>122</v>
      </c>
      <c r="J50" s="177" t="s">
        <v>807</v>
      </c>
      <c r="K50" s="172" t="s">
        <v>137</v>
      </c>
    </row>
    <row r="51" spans="2:11" ht="30" customHeight="1" x14ac:dyDescent="0.35">
      <c r="B51" s="172" t="s">
        <v>385</v>
      </c>
      <c r="C51" s="173" t="s">
        <v>370</v>
      </c>
      <c r="D51" s="172" t="s">
        <v>562</v>
      </c>
      <c r="E51" s="172" t="s">
        <v>388</v>
      </c>
      <c r="F51" s="173" t="s">
        <v>810</v>
      </c>
      <c r="G51" s="173" t="s">
        <v>799</v>
      </c>
      <c r="H51" s="173" t="s">
        <v>161</v>
      </c>
      <c r="I51" s="176" t="s">
        <v>201</v>
      </c>
      <c r="J51" s="177" t="s">
        <v>808</v>
      </c>
      <c r="K51" s="172" t="s">
        <v>137</v>
      </c>
    </row>
    <row r="52" spans="2:11" ht="30" customHeight="1" x14ac:dyDescent="0.35">
      <c r="B52" s="172" t="s">
        <v>385</v>
      </c>
      <c r="C52" s="173" t="s">
        <v>370</v>
      </c>
      <c r="D52" s="172" t="s">
        <v>1471</v>
      </c>
      <c r="E52" s="172" t="s">
        <v>389</v>
      </c>
      <c r="F52" s="173" t="s">
        <v>974</v>
      </c>
      <c r="G52" s="173" t="s">
        <v>960</v>
      </c>
      <c r="H52" s="173" t="s">
        <v>161</v>
      </c>
      <c r="I52" s="176" t="s">
        <v>162</v>
      </c>
      <c r="J52" s="177" t="s">
        <v>318</v>
      </c>
      <c r="K52" s="172" t="s">
        <v>137</v>
      </c>
    </row>
    <row r="53" spans="2:11" ht="30" customHeight="1" x14ac:dyDescent="0.35">
      <c r="B53" s="172" t="s">
        <v>385</v>
      </c>
      <c r="C53" s="173" t="s">
        <v>370</v>
      </c>
      <c r="D53" s="172" t="s">
        <v>1477</v>
      </c>
      <c r="E53" s="172" t="s">
        <v>389</v>
      </c>
      <c r="F53" s="173" t="s">
        <v>974</v>
      </c>
      <c r="G53" s="173" t="s">
        <v>960</v>
      </c>
      <c r="H53" s="173" t="s">
        <v>161</v>
      </c>
      <c r="I53" s="176" t="s">
        <v>164</v>
      </c>
      <c r="J53" s="177" t="s">
        <v>319</v>
      </c>
      <c r="K53" s="172" t="s">
        <v>137</v>
      </c>
    </row>
    <row r="54" spans="2:11" ht="30" customHeight="1" x14ac:dyDescent="0.35">
      <c r="B54" s="172" t="s">
        <v>385</v>
      </c>
      <c r="C54" s="173" t="s">
        <v>370</v>
      </c>
      <c r="D54" s="172" t="s">
        <v>1478</v>
      </c>
      <c r="E54" s="172" t="s">
        <v>389</v>
      </c>
      <c r="F54" s="173" t="s">
        <v>974</v>
      </c>
      <c r="G54" s="173" t="s">
        <v>960</v>
      </c>
      <c r="H54" s="173" t="s">
        <v>161</v>
      </c>
      <c r="I54" s="176" t="s">
        <v>166</v>
      </c>
      <c r="J54" s="177" t="s">
        <v>259</v>
      </c>
      <c r="K54" s="172" t="s">
        <v>137</v>
      </c>
    </row>
    <row r="55" spans="2:11" ht="30" customHeight="1" x14ac:dyDescent="0.35">
      <c r="B55" s="172" t="s">
        <v>385</v>
      </c>
      <c r="C55" s="173" t="s">
        <v>370</v>
      </c>
      <c r="D55" s="172" t="s">
        <v>1479</v>
      </c>
      <c r="E55" s="172" t="s">
        <v>389</v>
      </c>
      <c r="F55" s="173" t="s">
        <v>974</v>
      </c>
      <c r="G55" s="173" t="s">
        <v>960</v>
      </c>
      <c r="H55" s="173" t="s">
        <v>161</v>
      </c>
      <c r="I55" s="176" t="s">
        <v>425</v>
      </c>
      <c r="J55" s="177" t="s">
        <v>424</v>
      </c>
      <c r="K55" s="172" t="s">
        <v>137</v>
      </c>
    </row>
  </sheetData>
  <autoFilter ref="B2:K51" xr:uid="{7CE36065-E502-41A0-80E6-599250F5C611}"/>
  <phoneticPr fontId="45"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17A17-0157-4552-A465-FB14D63E78AE}">
  <sheetPr codeName="Sheet12"/>
  <dimension ref="A1:AN134"/>
  <sheetViews>
    <sheetView zoomScale="80" zoomScaleNormal="80" workbookViewId="0">
      <pane xSplit="1" ySplit="2" topLeftCell="B3" activePane="bottomRight" state="frozen"/>
      <selection pane="topRight" activeCell="B1" sqref="B1"/>
      <selection pane="bottomLeft" activeCell="A3" sqref="A3"/>
      <selection pane="bottomRight"/>
    </sheetView>
  </sheetViews>
  <sheetFormatPr defaultColWidth="9.23046875" defaultRowHeight="15.5" x14ac:dyDescent="0.35"/>
  <cols>
    <col min="1" max="1" width="2.69140625" style="151" customWidth="1"/>
    <col min="2" max="2" width="16.61328125" style="151" customWidth="1"/>
    <col min="3" max="3" width="20.53515625" style="151" bestFit="1" customWidth="1"/>
    <col min="4" max="4" width="17.765625" style="151" bestFit="1" customWidth="1"/>
    <col min="5" max="5" width="12.53515625" style="151" customWidth="1"/>
    <col min="6" max="6" width="39" style="151" bestFit="1" customWidth="1"/>
    <col min="7" max="7" width="54.3046875" style="151" bestFit="1" customWidth="1"/>
    <col min="8" max="8" width="23.3046875" style="164" bestFit="1" customWidth="1"/>
    <col min="9" max="9" width="12.4609375" style="164" bestFit="1" customWidth="1"/>
    <col min="10" max="10" width="14.69140625" style="164" customWidth="1"/>
    <col min="11" max="11" width="12.4609375" style="164" customWidth="1"/>
    <col min="12" max="12" width="16.3046875" style="164" customWidth="1"/>
    <col min="13" max="13" width="16.23046875" style="151" bestFit="1" customWidth="1"/>
    <col min="14" max="18" width="16.23046875" style="151" customWidth="1"/>
    <col min="19" max="19" width="29.3046875" style="165" customWidth="1"/>
    <col min="20" max="22" width="29.3046875" style="151" customWidth="1"/>
    <col min="23" max="24" width="29.3046875" style="167" customWidth="1"/>
    <col min="25" max="25" width="34.69140625" style="167" bestFit="1" customWidth="1"/>
    <col min="26" max="26" width="21" style="167" bestFit="1" customWidth="1"/>
    <col min="27" max="27" width="21" style="167" customWidth="1"/>
    <col min="28" max="28" width="84.69140625" style="167" customWidth="1"/>
    <col min="29" max="29" width="35.07421875" style="167" bestFit="1" customWidth="1"/>
    <col min="30" max="30" width="11.07421875" style="167" bestFit="1" customWidth="1"/>
    <col min="31" max="31" width="34.23046875" style="167" customWidth="1"/>
    <col min="32" max="32" width="39" style="167" bestFit="1" customWidth="1"/>
    <col min="33" max="33" width="11.07421875" style="167" bestFit="1" customWidth="1"/>
    <col min="34" max="34" width="29.765625" style="167" customWidth="1"/>
    <col min="35" max="35" width="30.23046875" style="167" customWidth="1"/>
    <col min="36" max="36" width="29.07421875" style="167" customWidth="1"/>
    <col min="37" max="37" width="29.765625" style="167" customWidth="1"/>
    <col min="38" max="38" width="66.4609375" style="167" customWidth="1"/>
    <col min="39" max="39" width="91.23046875" style="167" customWidth="1"/>
    <col min="40" max="40" width="84.84375" style="151" bestFit="1" customWidth="1"/>
    <col min="41" max="16384" width="9.23046875" style="151"/>
  </cols>
  <sheetData>
    <row r="1" spans="1:40" ht="15" customHeight="1" x14ac:dyDescent="0.35">
      <c r="A1" s="167"/>
      <c r="B1" s="159"/>
      <c r="C1" s="159"/>
      <c r="D1" s="159"/>
      <c r="E1" s="160"/>
      <c r="F1" s="159"/>
      <c r="G1" s="159"/>
      <c r="H1" s="159"/>
      <c r="I1" s="159"/>
      <c r="J1" s="159"/>
      <c r="K1" s="159"/>
      <c r="L1" s="159"/>
      <c r="M1" s="153"/>
      <c r="N1" s="159"/>
      <c r="O1" s="159"/>
      <c r="P1" s="159"/>
      <c r="Q1" s="159"/>
      <c r="R1" s="160"/>
      <c r="S1" s="160"/>
      <c r="T1" s="160"/>
      <c r="U1" s="160"/>
      <c r="V1" s="160"/>
      <c r="W1" s="160"/>
      <c r="X1" s="160"/>
      <c r="Y1" s="161"/>
      <c r="Z1" s="161"/>
      <c r="AA1" s="1"/>
      <c r="AB1" s="1"/>
      <c r="AC1" s="1"/>
      <c r="AD1" s="160"/>
      <c r="AE1" s="1"/>
      <c r="AF1" s="1"/>
      <c r="AG1" s="160"/>
      <c r="AH1" s="1"/>
      <c r="AI1" s="1"/>
      <c r="AJ1" s="2"/>
      <c r="AK1" s="1"/>
      <c r="AL1" s="1"/>
      <c r="AM1" s="1"/>
      <c r="AN1" s="160"/>
    </row>
    <row r="2" spans="1:40" ht="40" customHeight="1" x14ac:dyDescent="0.35">
      <c r="B2" s="5" t="s">
        <v>113</v>
      </c>
      <c r="C2" s="5" t="s">
        <v>93</v>
      </c>
      <c r="D2" s="9" t="s">
        <v>223</v>
      </c>
      <c r="E2" s="4" t="s">
        <v>119</v>
      </c>
      <c r="F2" s="4" t="s">
        <v>76</v>
      </c>
      <c r="G2" s="4" t="s">
        <v>75</v>
      </c>
      <c r="H2" s="4" t="s">
        <v>224</v>
      </c>
      <c r="I2" s="4" t="s">
        <v>278</v>
      </c>
      <c r="J2" s="4" t="s">
        <v>280</v>
      </c>
      <c r="K2" s="4" t="s">
        <v>79</v>
      </c>
      <c r="L2" s="162" t="s">
        <v>284</v>
      </c>
      <c r="M2" s="4" t="s">
        <v>557</v>
      </c>
      <c r="N2" s="4" t="s">
        <v>287</v>
      </c>
      <c r="O2" s="4" t="s">
        <v>224</v>
      </c>
      <c r="P2" s="4" t="s">
        <v>285</v>
      </c>
      <c r="Q2" s="4" t="s">
        <v>288</v>
      </c>
      <c r="R2" s="4" t="s">
        <v>289</v>
      </c>
      <c r="S2" s="4" t="s">
        <v>290</v>
      </c>
      <c r="T2" s="4" t="s">
        <v>291</v>
      </c>
      <c r="U2" s="4" t="s">
        <v>292</v>
      </c>
      <c r="V2" s="4" t="s">
        <v>293</v>
      </c>
      <c r="W2" s="4" t="s">
        <v>296</v>
      </c>
      <c r="X2" s="4" t="s">
        <v>297</v>
      </c>
      <c r="Y2" s="4" t="s">
        <v>303</v>
      </c>
      <c r="Z2" s="4" t="s">
        <v>304</v>
      </c>
      <c r="AA2" s="4" t="s">
        <v>305</v>
      </c>
      <c r="AB2" s="4" t="s">
        <v>306</v>
      </c>
      <c r="AC2" s="4" t="s">
        <v>307</v>
      </c>
      <c r="AD2" s="4" t="s">
        <v>308</v>
      </c>
      <c r="AE2" s="4" t="s">
        <v>309</v>
      </c>
      <c r="AF2" s="4" t="s">
        <v>310</v>
      </c>
      <c r="AG2" s="4" t="s">
        <v>311</v>
      </c>
      <c r="AH2" s="4" t="s">
        <v>312</v>
      </c>
      <c r="AI2" s="4" t="s">
        <v>313</v>
      </c>
      <c r="AJ2" s="4" t="s">
        <v>314</v>
      </c>
      <c r="AK2" s="4" t="s">
        <v>315</v>
      </c>
      <c r="AL2" s="4" t="s">
        <v>316</v>
      </c>
      <c r="AM2" s="4" t="s">
        <v>325</v>
      </c>
      <c r="AN2" s="4" t="s">
        <v>225</v>
      </c>
    </row>
    <row r="3" spans="1:40" ht="84" customHeight="1" x14ac:dyDescent="0.35">
      <c r="B3" s="178" t="s">
        <v>234</v>
      </c>
      <c r="C3" s="152" t="s">
        <v>374</v>
      </c>
      <c r="D3" s="178" t="s">
        <v>1169</v>
      </c>
      <c r="E3" s="153" t="s">
        <v>277</v>
      </c>
      <c r="F3" s="152" t="s">
        <v>954</v>
      </c>
      <c r="G3" s="152" t="s">
        <v>235</v>
      </c>
      <c r="H3" s="178" t="s">
        <v>237</v>
      </c>
      <c r="I3" s="178" t="s">
        <v>116</v>
      </c>
      <c r="J3" s="178" t="s">
        <v>227</v>
      </c>
      <c r="K3" s="178" t="s">
        <v>49</v>
      </c>
      <c r="L3" s="179" t="s">
        <v>1077</v>
      </c>
      <c r="M3" s="153" t="s">
        <v>287</v>
      </c>
      <c r="N3" s="180" t="b">
        <v>1</v>
      </c>
      <c r="O3" s="178" t="s">
        <v>774</v>
      </c>
      <c r="P3" s="178" t="s">
        <v>774</v>
      </c>
      <c r="Q3" s="178" t="s">
        <v>774</v>
      </c>
      <c r="R3" s="178" t="s">
        <v>459</v>
      </c>
      <c r="S3" s="181" t="s">
        <v>774</v>
      </c>
      <c r="T3" s="182"/>
      <c r="U3" s="182"/>
      <c r="V3" s="183"/>
      <c r="W3" s="184"/>
      <c r="X3" s="185" t="s">
        <v>774</v>
      </c>
      <c r="Y3" s="154" t="s">
        <v>1509</v>
      </c>
      <c r="Z3" s="154" t="s">
        <v>774</v>
      </c>
      <c r="AA3" s="186" t="s">
        <v>1170</v>
      </c>
      <c r="AB3" s="154" t="s">
        <v>1510</v>
      </c>
      <c r="AC3" s="154" t="s">
        <v>235</v>
      </c>
      <c r="AD3" s="155" t="s">
        <v>277</v>
      </c>
      <c r="AE3" s="154" t="s">
        <v>954</v>
      </c>
      <c r="AF3" s="154" t="s">
        <v>774</v>
      </c>
      <c r="AG3" s="156"/>
      <c r="AH3" s="154" t="s">
        <v>774</v>
      </c>
      <c r="AI3" s="154" t="s">
        <v>774</v>
      </c>
      <c r="AJ3" s="154"/>
      <c r="AK3" s="154" t="s">
        <v>774</v>
      </c>
      <c r="AL3" s="157" t="s">
        <v>1511</v>
      </c>
      <c r="AM3" s="126" t="s">
        <v>1171</v>
      </c>
      <c r="AN3" s="158"/>
    </row>
    <row r="4" spans="1:40" ht="84" customHeight="1" x14ac:dyDescent="0.35">
      <c r="B4" s="178" t="s">
        <v>234</v>
      </c>
      <c r="C4" s="152" t="s">
        <v>374</v>
      </c>
      <c r="D4" s="178" t="s">
        <v>1512</v>
      </c>
      <c r="E4" s="153" t="s">
        <v>277</v>
      </c>
      <c r="F4" s="152" t="s">
        <v>954</v>
      </c>
      <c r="G4" s="152" t="s">
        <v>235</v>
      </c>
      <c r="H4" s="178" t="s">
        <v>237</v>
      </c>
      <c r="I4" s="178" t="s">
        <v>116</v>
      </c>
      <c r="J4" s="178" t="s">
        <v>227</v>
      </c>
      <c r="K4" s="178" t="s">
        <v>49</v>
      </c>
      <c r="L4" s="179" t="s">
        <v>1077</v>
      </c>
      <c r="M4" s="153" t="s">
        <v>224</v>
      </c>
      <c r="N4" s="180" t="s">
        <v>774</v>
      </c>
      <c r="O4" s="178" t="b">
        <v>1</v>
      </c>
      <c r="P4" s="178" t="s">
        <v>774</v>
      </c>
      <c r="Q4" s="178" t="s">
        <v>774</v>
      </c>
      <c r="R4" s="178" t="s">
        <v>459</v>
      </c>
      <c r="S4" s="181" t="s">
        <v>774</v>
      </c>
      <c r="T4" s="182"/>
      <c r="U4" s="182"/>
      <c r="V4" s="183"/>
      <c r="W4" s="184"/>
      <c r="X4" s="185" t="s">
        <v>774</v>
      </c>
      <c r="Y4" s="154" t="s">
        <v>1513</v>
      </c>
      <c r="Z4" s="154" t="s">
        <v>774</v>
      </c>
      <c r="AA4" s="186" t="s">
        <v>1172</v>
      </c>
      <c r="AB4" s="154" t="s">
        <v>1514</v>
      </c>
      <c r="AC4" s="154" t="s">
        <v>235</v>
      </c>
      <c r="AD4" s="155" t="s">
        <v>277</v>
      </c>
      <c r="AE4" s="154" t="s">
        <v>954</v>
      </c>
      <c r="AF4" s="154" t="s">
        <v>774</v>
      </c>
      <c r="AG4" s="156"/>
      <c r="AH4" s="154" t="s">
        <v>774</v>
      </c>
      <c r="AI4" s="154" t="s">
        <v>774</v>
      </c>
      <c r="AJ4" s="154"/>
      <c r="AK4" s="154" t="s">
        <v>774</v>
      </c>
      <c r="AL4" s="157" t="s">
        <v>1511</v>
      </c>
      <c r="AM4" s="126" t="s">
        <v>1173</v>
      </c>
      <c r="AN4" s="158"/>
    </row>
    <row r="5" spans="1:40" ht="84" customHeight="1" x14ac:dyDescent="0.35">
      <c r="B5" s="178" t="s">
        <v>234</v>
      </c>
      <c r="C5" s="152" t="s">
        <v>374</v>
      </c>
      <c r="D5" s="178" t="s">
        <v>881</v>
      </c>
      <c r="E5" s="153" t="s">
        <v>277</v>
      </c>
      <c r="F5" s="152" t="s">
        <v>954</v>
      </c>
      <c r="G5" s="152" t="s">
        <v>235</v>
      </c>
      <c r="H5" s="178" t="s">
        <v>237</v>
      </c>
      <c r="I5" s="178" t="s">
        <v>116</v>
      </c>
      <c r="J5" s="178" t="s">
        <v>227</v>
      </c>
      <c r="K5" s="178" t="s">
        <v>49</v>
      </c>
      <c r="L5" s="179" t="s">
        <v>1077</v>
      </c>
      <c r="M5" s="153" t="s">
        <v>286</v>
      </c>
      <c r="N5" s="180" t="s">
        <v>774</v>
      </c>
      <c r="O5" s="178" t="s">
        <v>774</v>
      </c>
      <c r="P5" s="178" t="s">
        <v>774</v>
      </c>
      <c r="Q5" s="178" t="b">
        <v>1</v>
      </c>
      <c r="R5" s="178" t="s">
        <v>459</v>
      </c>
      <c r="S5" s="187" t="s">
        <v>1081</v>
      </c>
      <c r="T5" s="188" t="s">
        <v>1082</v>
      </c>
      <c r="U5" s="182"/>
      <c r="V5" s="183"/>
      <c r="W5" s="184" t="s">
        <v>22</v>
      </c>
      <c r="X5" s="185" t="s">
        <v>1515</v>
      </c>
      <c r="Y5" s="154" t="s">
        <v>1516</v>
      </c>
      <c r="Z5" s="154">
        <v>1</v>
      </c>
      <c r="AA5" s="186" t="s">
        <v>1175</v>
      </c>
      <c r="AB5" s="154" t="s">
        <v>1517</v>
      </c>
      <c r="AC5" s="154" t="s">
        <v>235</v>
      </c>
      <c r="AD5" s="155" t="s">
        <v>277</v>
      </c>
      <c r="AE5" s="154" t="s">
        <v>954</v>
      </c>
      <c r="AF5" s="154" t="s">
        <v>774</v>
      </c>
      <c r="AG5" s="156"/>
      <c r="AH5" s="154" t="s">
        <v>774</v>
      </c>
      <c r="AI5" s="154" t="s">
        <v>774</v>
      </c>
      <c r="AJ5" s="154"/>
      <c r="AK5" s="154" t="s">
        <v>774</v>
      </c>
      <c r="AL5" s="157" t="s">
        <v>1511</v>
      </c>
      <c r="AM5" s="126" t="s">
        <v>1083</v>
      </c>
      <c r="AN5" s="158"/>
    </row>
    <row r="6" spans="1:40" ht="84" customHeight="1" x14ac:dyDescent="0.35">
      <c r="B6" s="178" t="s">
        <v>234</v>
      </c>
      <c r="C6" s="152" t="s">
        <v>374</v>
      </c>
      <c r="D6" s="178" t="s">
        <v>1177</v>
      </c>
      <c r="E6" s="153" t="s">
        <v>267</v>
      </c>
      <c r="F6" s="152" t="s">
        <v>955</v>
      </c>
      <c r="G6" s="152" t="s">
        <v>269</v>
      </c>
      <c r="H6" s="178" t="s">
        <v>239</v>
      </c>
      <c r="I6" s="178" t="s">
        <v>116</v>
      </c>
      <c r="J6" s="178" t="s">
        <v>282</v>
      </c>
      <c r="K6" s="178" t="s">
        <v>49</v>
      </c>
      <c r="L6" s="179" t="s">
        <v>1077</v>
      </c>
      <c r="M6" s="153" t="s">
        <v>287</v>
      </c>
      <c r="N6" s="180" t="b">
        <v>1</v>
      </c>
      <c r="O6" s="178" t="s">
        <v>774</v>
      </c>
      <c r="P6" s="178" t="s">
        <v>774</v>
      </c>
      <c r="Q6" s="178" t="s">
        <v>774</v>
      </c>
      <c r="R6" s="178" t="s">
        <v>459</v>
      </c>
      <c r="S6" s="181" t="s">
        <v>774</v>
      </c>
      <c r="T6" s="182"/>
      <c r="U6" s="182"/>
      <c r="V6" s="183"/>
      <c r="W6" s="184"/>
      <c r="X6" s="185" t="s">
        <v>774</v>
      </c>
      <c r="Y6" s="154" t="s">
        <v>1509</v>
      </c>
      <c r="Z6" s="154" t="s">
        <v>774</v>
      </c>
      <c r="AA6" s="186" t="s">
        <v>1178</v>
      </c>
      <c r="AB6" s="154" t="s">
        <v>1518</v>
      </c>
      <c r="AC6" s="154" t="s">
        <v>269</v>
      </c>
      <c r="AD6" s="155" t="s">
        <v>267</v>
      </c>
      <c r="AE6" s="154" t="s">
        <v>955</v>
      </c>
      <c r="AF6" s="154" t="s">
        <v>774</v>
      </c>
      <c r="AG6" s="156"/>
      <c r="AH6" s="154" t="s">
        <v>774</v>
      </c>
      <c r="AI6" s="154" t="s">
        <v>774</v>
      </c>
      <c r="AJ6" s="154"/>
      <c r="AK6" s="154" t="s">
        <v>774</v>
      </c>
      <c r="AL6" s="157" t="s">
        <v>1519</v>
      </c>
      <c r="AM6" s="126" t="s">
        <v>1179</v>
      </c>
      <c r="AN6" s="158"/>
    </row>
    <row r="7" spans="1:40" ht="84" customHeight="1" x14ac:dyDescent="0.35">
      <c r="B7" s="178" t="s">
        <v>234</v>
      </c>
      <c r="C7" s="152" t="s">
        <v>374</v>
      </c>
      <c r="D7" s="178" t="s">
        <v>1520</v>
      </c>
      <c r="E7" s="153" t="s">
        <v>267</v>
      </c>
      <c r="F7" s="152" t="s">
        <v>955</v>
      </c>
      <c r="G7" s="152" t="s">
        <v>269</v>
      </c>
      <c r="H7" s="178" t="s">
        <v>239</v>
      </c>
      <c r="I7" s="178" t="s">
        <v>116</v>
      </c>
      <c r="J7" s="178" t="s">
        <v>282</v>
      </c>
      <c r="K7" s="178" t="s">
        <v>49</v>
      </c>
      <c r="L7" s="179" t="s">
        <v>1077</v>
      </c>
      <c r="M7" s="153" t="s">
        <v>224</v>
      </c>
      <c r="N7" s="180" t="s">
        <v>774</v>
      </c>
      <c r="O7" s="178" t="b">
        <v>1</v>
      </c>
      <c r="P7" s="178" t="s">
        <v>774</v>
      </c>
      <c r="Q7" s="178" t="s">
        <v>774</v>
      </c>
      <c r="R7" s="178" t="s">
        <v>459</v>
      </c>
      <c r="S7" s="181" t="s">
        <v>774</v>
      </c>
      <c r="T7" s="182"/>
      <c r="U7" s="182"/>
      <c r="V7" s="183"/>
      <c r="W7" s="184"/>
      <c r="X7" s="185" t="s">
        <v>774</v>
      </c>
      <c r="Y7" s="154" t="s">
        <v>1513</v>
      </c>
      <c r="Z7" s="154" t="s">
        <v>774</v>
      </c>
      <c r="AA7" s="186" t="s">
        <v>1180</v>
      </c>
      <c r="AB7" s="154" t="s">
        <v>1521</v>
      </c>
      <c r="AC7" s="154" t="s">
        <v>269</v>
      </c>
      <c r="AD7" s="155" t="s">
        <v>267</v>
      </c>
      <c r="AE7" s="154" t="s">
        <v>955</v>
      </c>
      <c r="AF7" s="154" t="s">
        <v>774</v>
      </c>
      <c r="AG7" s="156"/>
      <c r="AH7" s="154" t="s">
        <v>774</v>
      </c>
      <c r="AI7" s="154" t="s">
        <v>774</v>
      </c>
      <c r="AJ7" s="154"/>
      <c r="AK7" s="154" t="s">
        <v>774</v>
      </c>
      <c r="AL7" s="157" t="s">
        <v>1519</v>
      </c>
      <c r="AM7" s="126" t="s">
        <v>1181</v>
      </c>
      <c r="AN7" s="158"/>
    </row>
    <row r="8" spans="1:40" ht="84" customHeight="1" x14ac:dyDescent="0.35">
      <c r="B8" s="178" t="s">
        <v>234</v>
      </c>
      <c r="C8" s="152" t="s">
        <v>374</v>
      </c>
      <c r="D8" s="178" t="s">
        <v>895</v>
      </c>
      <c r="E8" s="153" t="s">
        <v>267</v>
      </c>
      <c r="F8" s="152" t="s">
        <v>955</v>
      </c>
      <c r="G8" s="152" t="s">
        <v>269</v>
      </c>
      <c r="H8" s="178" t="s">
        <v>239</v>
      </c>
      <c r="I8" s="178" t="s">
        <v>116</v>
      </c>
      <c r="J8" s="178" t="s">
        <v>282</v>
      </c>
      <c r="K8" s="178" t="s">
        <v>49</v>
      </c>
      <c r="L8" s="179" t="s">
        <v>1077</v>
      </c>
      <c r="M8" s="153" t="s">
        <v>286</v>
      </c>
      <c r="N8" s="180" t="s">
        <v>774</v>
      </c>
      <c r="O8" s="178" t="s">
        <v>774</v>
      </c>
      <c r="P8" s="178" t="s">
        <v>774</v>
      </c>
      <c r="Q8" s="178" t="b">
        <v>1</v>
      </c>
      <c r="R8" s="178" t="s">
        <v>459</v>
      </c>
      <c r="S8" s="187" t="s">
        <v>1088</v>
      </c>
      <c r="T8" s="188" t="s">
        <v>1087</v>
      </c>
      <c r="U8" s="182"/>
      <c r="V8" s="183"/>
      <c r="W8" s="184" t="s">
        <v>22</v>
      </c>
      <c r="X8" s="185" t="s">
        <v>1522</v>
      </c>
      <c r="Y8" s="154" t="s">
        <v>1523</v>
      </c>
      <c r="Z8" s="154">
        <v>1</v>
      </c>
      <c r="AA8" s="186" t="s">
        <v>1182</v>
      </c>
      <c r="AB8" s="154" t="s">
        <v>1524</v>
      </c>
      <c r="AC8" s="154" t="s">
        <v>269</v>
      </c>
      <c r="AD8" s="155" t="s">
        <v>267</v>
      </c>
      <c r="AE8" s="154" t="s">
        <v>955</v>
      </c>
      <c r="AF8" s="154" t="s">
        <v>243</v>
      </c>
      <c r="AG8" s="156" t="s">
        <v>274</v>
      </c>
      <c r="AH8" s="154" t="s">
        <v>551</v>
      </c>
      <c r="AI8" s="154" t="s">
        <v>774</v>
      </c>
      <c r="AJ8" s="155"/>
      <c r="AK8" s="154" t="s">
        <v>774</v>
      </c>
      <c r="AL8" s="157" t="s">
        <v>1525</v>
      </c>
      <c r="AM8" s="126" t="s">
        <v>1091</v>
      </c>
      <c r="AN8" s="158"/>
    </row>
    <row r="9" spans="1:40" ht="84" customHeight="1" x14ac:dyDescent="0.35">
      <c r="B9" s="178" t="s">
        <v>234</v>
      </c>
      <c r="C9" s="152" t="s">
        <v>374</v>
      </c>
      <c r="D9" s="178" t="s">
        <v>1184</v>
      </c>
      <c r="E9" s="153" t="s">
        <v>272</v>
      </c>
      <c r="F9" s="152" t="s">
        <v>956</v>
      </c>
      <c r="G9" s="152" t="s">
        <v>238</v>
      </c>
      <c r="H9" s="178" t="s">
        <v>239</v>
      </c>
      <c r="I9" s="178" t="s">
        <v>116</v>
      </c>
      <c r="J9" s="178" t="s">
        <v>282</v>
      </c>
      <c r="K9" s="178" t="s">
        <v>49</v>
      </c>
      <c r="L9" s="179" t="s">
        <v>1077</v>
      </c>
      <c r="M9" s="153" t="s">
        <v>287</v>
      </c>
      <c r="N9" s="180" t="b">
        <v>1</v>
      </c>
      <c r="O9" s="178" t="s">
        <v>774</v>
      </c>
      <c r="P9" s="178" t="s">
        <v>774</v>
      </c>
      <c r="Q9" s="178" t="s">
        <v>774</v>
      </c>
      <c r="R9" s="178" t="s">
        <v>459</v>
      </c>
      <c r="S9" s="181" t="s">
        <v>774</v>
      </c>
      <c r="T9" s="182"/>
      <c r="U9" s="182"/>
      <c r="V9" s="183"/>
      <c r="W9" s="184"/>
      <c r="X9" s="185" t="s">
        <v>774</v>
      </c>
      <c r="Y9" s="154" t="s">
        <v>1509</v>
      </c>
      <c r="Z9" s="154" t="s">
        <v>774</v>
      </c>
      <c r="AA9" s="186" t="s">
        <v>1185</v>
      </c>
      <c r="AB9" s="154" t="s">
        <v>1526</v>
      </c>
      <c r="AC9" s="154" t="s">
        <v>238</v>
      </c>
      <c r="AD9" s="155" t="s">
        <v>272</v>
      </c>
      <c r="AE9" s="154" t="s">
        <v>956</v>
      </c>
      <c r="AF9" s="154" t="s">
        <v>774</v>
      </c>
      <c r="AG9" s="156"/>
      <c r="AH9" s="154" t="s">
        <v>774</v>
      </c>
      <c r="AI9" s="154" t="s">
        <v>774</v>
      </c>
      <c r="AJ9" s="155"/>
      <c r="AK9" s="154" t="s">
        <v>774</v>
      </c>
      <c r="AL9" s="157" t="s">
        <v>1527</v>
      </c>
      <c r="AM9" s="126" t="s">
        <v>1186</v>
      </c>
      <c r="AN9" s="158"/>
    </row>
    <row r="10" spans="1:40" ht="84" customHeight="1" x14ac:dyDescent="0.35">
      <c r="B10" s="178" t="s">
        <v>234</v>
      </c>
      <c r="C10" s="152" t="s">
        <v>374</v>
      </c>
      <c r="D10" s="178" t="s">
        <v>1528</v>
      </c>
      <c r="E10" s="153" t="s">
        <v>272</v>
      </c>
      <c r="F10" s="152" t="s">
        <v>956</v>
      </c>
      <c r="G10" s="152" t="s">
        <v>238</v>
      </c>
      <c r="H10" s="178" t="s">
        <v>239</v>
      </c>
      <c r="I10" s="178" t="s">
        <v>116</v>
      </c>
      <c r="J10" s="178" t="s">
        <v>282</v>
      </c>
      <c r="K10" s="178" t="s">
        <v>49</v>
      </c>
      <c r="L10" s="179" t="s">
        <v>1077</v>
      </c>
      <c r="M10" s="153" t="s">
        <v>224</v>
      </c>
      <c r="N10" s="180" t="s">
        <v>774</v>
      </c>
      <c r="O10" s="178" t="b">
        <v>1</v>
      </c>
      <c r="P10" s="178" t="s">
        <v>774</v>
      </c>
      <c r="Q10" s="178" t="s">
        <v>774</v>
      </c>
      <c r="R10" s="178" t="s">
        <v>459</v>
      </c>
      <c r="S10" s="181" t="s">
        <v>774</v>
      </c>
      <c r="T10" s="182"/>
      <c r="U10" s="182"/>
      <c r="V10" s="183"/>
      <c r="W10" s="184"/>
      <c r="X10" s="185" t="s">
        <v>774</v>
      </c>
      <c r="Y10" s="154" t="s">
        <v>1513</v>
      </c>
      <c r="Z10" s="154" t="s">
        <v>774</v>
      </c>
      <c r="AA10" s="186" t="s">
        <v>1187</v>
      </c>
      <c r="AB10" s="154" t="s">
        <v>1529</v>
      </c>
      <c r="AC10" s="154" t="s">
        <v>238</v>
      </c>
      <c r="AD10" s="155" t="s">
        <v>272</v>
      </c>
      <c r="AE10" s="154" t="s">
        <v>956</v>
      </c>
      <c r="AF10" s="154" t="s">
        <v>774</v>
      </c>
      <c r="AG10" s="156"/>
      <c r="AH10" s="154" t="s">
        <v>774</v>
      </c>
      <c r="AI10" s="154" t="s">
        <v>774</v>
      </c>
      <c r="AJ10" s="155"/>
      <c r="AK10" s="154" t="s">
        <v>774</v>
      </c>
      <c r="AL10" s="157" t="s">
        <v>1527</v>
      </c>
      <c r="AM10" s="126" t="s">
        <v>1188</v>
      </c>
      <c r="AN10" s="158"/>
    </row>
    <row r="11" spans="1:40" ht="84" customHeight="1" x14ac:dyDescent="0.35">
      <c r="B11" s="178" t="s">
        <v>234</v>
      </c>
      <c r="C11" s="152" t="s">
        <v>374</v>
      </c>
      <c r="D11" s="178" t="s">
        <v>896</v>
      </c>
      <c r="E11" s="153" t="s">
        <v>272</v>
      </c>
      <c r="F11" s="152" t="s">
        <v>956</v>
      </c>
      <c r="G11" s="152" t="s">
        <v>238</v>
      </c>
      <c r="H11" s="178" t="s">
        <v>239</v>
      </c>
      <c r="I11" s="178" t="s">
        <v>116</v>
      </c>
      <c r="J11" s="178" t="s">
        <v>282</v>
      </c>
      <c r="K11" s="178" t="s">
        <v>49</v>
      </c>
      <c r="L11" s="179" t="s">
        <v>1077</v>
      </c>
      <c r="M11" s="153" t="s">
        <v>286</v>
      </c>
      <c r="N11" s="180" t="s">
        <v>774</v>
      </c>
      <c r="O11" s="178" t="s">
        <v>774</v>
      </c>
      <c r="P11" s="178" t="s">
        <v>774</v>
      </c>
      <c r="Q11" s="178" t="b">
        <v>1</v>
      </c>
      <c r="R11" s="178" t="s">
        <v>459</v>
      </c>
      <c r="S11" s="187" t="s">
        <v>1089</v>
      </c>
      <c r="T11" s="188" t="s">
        <v>1090</v>
      </c>
      <c r="U11" s="182"/>
      <c r="V11" s="183"/>
      <c r="W11" s="184" t="s">
        <v>22</v>
      </c>
      <c r="X11" s="185" t="s">
        <v>1530</v>
      </c>
      <c r="Y11" s="154" t="s">
        <v>1531</v>
      </c>
      <c r="Z11" s="154">
        <v>1</v>
      </c>
      <c r="AA11" s="186" t="s">
        <v>1189</v>
      </c>
      <c r="AB11" s="154" t="s">
        <v>1532</v>
      </c>
      <c r="AC11" s="154" t="s">
        <v>238</v>
      </c>
      <c r="AD11" s="155" t="s">
        <v>272</v>
      </c>
      <c r="AE11" s="154" t="s">
        <v>956</v>
      </c>
      <c r="AF11" s="154" t="s">
        <v>243</v>
      </c>
      <c r="AG11" s="156" t="s">
        <v>274</v>
      </c>
      <c r="AH11" s="154" t="s">
        <v>551</v>
      </c>
      <c r="AI11" s="154" t="s">
        <v>774</v>
      </c>
      <c r="AJ11" s="155"/>
      <c r="AK11" s="154" t="s">
        <v>774</v>
      </c>
      <c r="AL11" s="157" t="s">
        <v>1533</v>
      </c>
      <c r="AM11" s="126" t="s">
        <v>1092</v>
      </c>
      <c r="AN11" s="158"/>
    </row>
    <row r="12" spans="1:40" ht="84" customHeight="1" x14ac:dyDescent="0.35">
      <c r="B12" s="178" t="s">
        <v>234</v>
      </c>
      <c r="C12" s="152" t="s">
        <v>374</v>
      </c>
      <c r="D12" s="178" t="s">
        <v>1534</v>
      </c>
      <c r="E12" s="153" t="s">
        <v>272</v>
      </c>
      <c r="F12" s="152" t="s">
        <v>956</v>
      </c>
      <c r="G12" s="152" t="s">
        <v>238</v>
      </c>
      <c r="H12" s="178" t="s">
        <v>239</v>
      </c>
      <c r="I12" s="178" t="s">
        <v>116</v>
      </c>
      <c r="J12" s="178" t="s">
        <v>282</v>
      </c>
      <c r="K12" s="178" t="s">
        <v>49</v>
      </c>
      <c r="L12" s="179" t="s">
        <v>1077</v>
      </c>
      <c r="M12" s="153" t="s">
        <v>286</v>
      </c>
      <c r="N12" s="180" t="s">
        <v>774</v>
      </c>
      <c r="O12" s="178" t="s">
        <v>774</v>
      </c>
      <c r="P12" s="178" t="s">
        <v>774</v>
      </c>
      <c r="Q12" s="178" t="b">
        <v>1</v>
      </c>
      <c r="R12" s="178" t="s">
        <v>459</v>
      </c>
      <c r="S12" s="187" t="s">
        <v>1129</v>
      </c>
      <c r="T12" s="188" t="s">
        <v>1130</v>
      </c>
      <c r="U12" s="182"/>
      <c r="V12" s="183"/>
      <c r="W12" s="184" t="s">
        <v>22</v>
      </c>
      <c r="X12" s="185" t="s">
        <v>1535</v>
      </c>
      <c r="Y12" s="154" t="s">
        <v>1536</v>
      </c>
      <c r="Z12" s="154">
        <v>2</v>
      </c>
      <c r="AA12" s="186" t="s">
        <v>1190</v>
      </c>
      <c r="AB12" s="154" t="s">
        <v>1537</v>
      </c>
      <c r="AC12" s="154" t="s">
        <v>238</v>
      </c>
      <c r="AD12" s="155" t="s">
        <v>272</v>
      </c>
      <c r="AE12" s="154" t="s">
        <v>956</v>
      </c>
      <c r="AF12" s="154" t="s">
        <v>774</v>
      </c>
      <c r="AG12" s="156"/>
      <c r="AH12" s="154" t="s">
        <v>774</v>
      </c>
      <c r="AI12" s="154" t="s">
        <v>774</v>
      </c>
      <c r="AJ12" s="155"/>
      <c r="AK12" s="154" t="s">
        <v>774</v>
      </c>
      <c r="AL12" s="157" t="s">
        <v>1527</v>
      </c>
      <c r="AM12" s="126" t="s">
        <v>1131</v>
      </c>
      <c r="AN12" s="158"/>
    </row>
    <row r="13" spans="1:40" ht="84" customHeight="1" x14ac:dyDescent="0.35">
      <c r="B13" s="178" t="s">
        <v>234</v>
      </c>
      <c r="C13" s="152" t="s">
        <v>374</v>
      </c>
      <c r="D13" s="178" t="s">
        <v>1192</v>
      </c>
      <c r="E13" s="153" t="s">
        <v>273</v>
      </c>
      <c r="F13" s="152" t="s">
        <v>1193</v>
      </c>
      <c r="G13" s="152" t="s">
        <v>241</v>
      </c>
      <c r="H13" s="178" t="s">
        <v>159</v>
      </c>
      <c r="I13" s="178" t="s">
        <v>116</v>
      </c>
      <c r="J13" s="178" t="s">
        <v>282</v>
      </c>
      <c r="K13" s="178" t="s">
        <v>49</v>
      </c>
      <c r="L13" s="179" t="s">
        <v>1077</v>
      </c>
      <c r="M13" s="153" t="s">
        <v>287</v>
      </c>
      <c r="N13" s="180" t="b">
        <v>1</v>
      </c>
      <c r="O13" s="178" t="s">
        <v>774</v>
      </c>
      <c r="P13" s="178" t="s">
        <v>774</v>
      </c>
      <c r="Q13" s="178" t="s">
        <v>774</v>
      </c>
      <c r="R13" s="178" t="s">
        <v>459</v>
      </c>
      <c r="S13" s="181" t="s">
        <v>774</v>
      </c>
      <c r="T13" s="182"/>
      <c r="U13" s="182"/>
      <c r="V13" s="183"/>
      <c r="W13" s="184"/>
      <c r="X13" s="185" t="s">
        <v>774</v>
      </c>
      <c r="Y13" s="154" t="s">
        <v>1509</v>
      </c>
      <c r="Z13" s="154" t="s">
        <v>774</v>
      </c>
      <c r="AA13" s="186" t="s">
        <v>1194</v>
      </c>
      <c r="AB13" s="154" t="s">
        <v>1538</v>
      </c>
      <c r="AC13" s="154" t="s">
        <v>241</v>
      </c>
      <c r="AD13" s="155" t="s">
        <v>273</v>
      </c>
      <c r="AE13" s="154" t="s">
        <v>1193</v>
      </c>
      <c r="AF13" s="154" t="s">
        <v>774</v>
      </c>
      <c r="AG13" s="156"/>
      <c r="AH13" s="154" t="s">
        <v>774</v>
      </c>
      <c r="AI13" s="154" t="s">
        <v>774</v>
      </c>
      <c r="AJ13" s="155"/>
      <c r="AK13" s="154" t="s">
        <v>774</v>
      </c>
      <c r="AL13" s="157" t="s">
        <v>1539</v>
      </c>
      <c r="AM13" s="126" t="s">
        <v>1195</v>
      </c>
      <c r="AN13" s="158"/>
    </row>
    <row r="14" spans="1:40" ht="84" customHeight="1" x14ac:dyDescent="0.35">
      <c r="B14" s="178" t="s">
        <v>234</v>
      </c>
      <c r="C14" s="152" t="s">
        <v>374</v>
      </c>
      <c r="D14" s="178" t="s">
        <v>1540</v>
      </c>
      <c r="E14" s="153" t="s">
        <v>273</v>
      </c>
      <c r="F14" s="152" t="s">
        <v>1193</v>
      </c>
      <c r="G14" s="152" t="s">
        <v>241</v>
      </c>
      <c r="H14" s="178" t="s">
        <v>159</v>
      </c>
      <c r="I14" s="178" t="s">
        <v>116</v>
      </c>
      <c r="J14" s="178" t="s">
        <v>282</v>
      </c>
      <c r="K14" s="178" t="s">
        <v>49</v>
      </c>
      <c r="L14" s="179" t="s">
        <v>1077</v>
      </c>
      <c r="M14" s="153" t="s">
        <v>224</v>
      </c>
      <c r="N14" s="180" t="s">
        <v>774</v>
      </c>
      <c r="O14" s="178" t="b">
        <v>1</v>
      </c>
      <c r="P14" s="178" t="s">
        <v>774</v>
      </c>
      <c r="Q14" s="178" t="s">
        <v>774</v>
      </c>
      <c r="R14" s="178" t="s">
        <v>459</v>
      </c>
      <c r="S14" s="181" t="s">
        <v>774</v>
      </c>
      <c r="T14" s="182"/>
      <c r="U14" s="182"/>
      <c r="V14" s="183"/>
      <c r="W14" s="184"/>
      <c r="X14" s="185" t="s">
        <v>774</v>
      </c>
      <c r="Y14" s="154" t="s">
        <v>1513</v>
      </c>
      <c r="Z14" s="154" t="s">
        <v>774</v>
      </c>
      <c r="AA14" s="186" t="s">
        <v>1196</v>
      </c>
      <c r="AB14" s="154" t="s">
        <v>1541</v>
      </c>
      <c r="AC14" s="154" t="s">
        <v>241</v>
      </c>
      <c r="AD14" s="155" t="s">
        <v>273</v>
      </c>
      <c r="AE14" s="154" t="s">
        <v>1193</v>
      </c>
      <c r="AF14" s="154" t="s">
        <v>774</v>
      </c>
      <c r="AG14" s="156"/>
      <c r="AH14" s="154" t="s">
        <v>774</v>
      </c>
      <c r="AI14" s="154" t="s">
        <v>774</v>
      </c>
      <c r="AJ14" s="155"/>
      <c r="AK14" s="154" t="s">
        <v>774</v>
      </c>
      <c r="AL14" s="157" t="s">
        <v>1539</v>
      </c>
      <c r="AM14" s="126" t="s">
        <v>1197</v>
      </c>
      <c r="AN14" s="158"/>
    </row>
    <row r="15" spans="1:40" ht="84" customHeight="1" x14ac:dyDescent="0.35">
      <c r="B15" s="178" t="s">
        <v>234</v>
      </c>
      <c r="C15" s="152" t="s">
        <v>374</v>
      </c>
      <c r="D15" s="178" t="s">
        <v>1199</v>
      </c>
      <c r="E15" s="153" t="s">
        <v>274</v>
      </c>
      <c r="F15" s="152" t="s">
        <v>551</v>
      </c>
      <c r="G15" s="152" t="s">
        <v>243</v>
      </c>
      <c r="H15" s="178" t="s">
        <v>131</v>
      </c>
      <c r="I15" s="178" t="s">
        <v>116</v>
      </c>
      <c r="J15" s="178" t="s">
        <v>281</v>
      </c>
      <c r="K15" s="178" t="s">
        <v>49</v>
      </c>
      <c r="L15" s="179" t="s">
        <v>1077</v>
      </c>
      <c r="M15" s="153" t="s">
        <v>287</v>
      </c>
      <c r="N15" s="180" t="b">
        <v>1</v>
      </c>
      <c r="O15" s="178" t="s">
        <v>774</v>
      </c>
      <c r="P15" s="178" t="s">
        <v>774</v>
      </c>
      <c r="Q15" s="178" t="s">
        <v>774</v>
      </c>
      <c r="R15" s="178" t="s">
        <v>459</v>
      </c>
      <c r="S15" s="181" t="s">
        <v>774</v>
      </c>
      <c r="T15" s="182"/>
      <c r="U15" s="182"/>
      <c r="V15" s="183"/>
      <c r="W15" s="184"/>
      <c r="X15" s="185" t="s">
        <v>774</v>
      </c>
      <c r="Y15" s="154" t="s">
        <v>1509</v>
      </c>
      <c r="Z15" s="154" t="s">
        <v>774</v>
      </c>
      <c r="AA15" s="186" t="s">
        <v>1200</v>
      </c>
      <c r="AB15" s="154" t="s">
        <v>1542</v>
      </c>
      <c r="AC15" s="154" t="s">
        <v>243</v>
      </c>
      <c r="AD15" s="155" t="s">
        <v>274</v>
      </c>
      <c r="AE15" s="154" t="s">
        <v>551</v>
      </c>
      <c r="AF15" s="154" t="s">
        <v>774</v>
      </c>
      <c r="AG15" s="156"/>
      <c r="AH15" s="154" t="s">
        <v>774</v>
      </c>
      <c r="AI15" s="154" t="s">
        <v>774</v>
      </c>
      <c r="AJ15" s="155"/>
      <c r="AK15" s="154" t="s">
        <v>774</v>
      </c>
      <c r="AL15" s="157" t="s">
        <v>1543</v>
      </c>
      <c r="AM15" s="126" t="s">
        <v>1201</v>
      </c>
      <c r="AN15" s="158"/>
    </row>
    <row r="16" spans="1:40" ht="84" customHeight="1" x14ac:dyDescent="0.35">
      <c r="B16" s="178" t="s">
        <v>234</v>
      </c>
      <c r="C16" s="152" t="s">
        <v>374</v>
      </c>
      <c r="D16" s="178" t="s">
        <v>1544</v>
      </c>
      <c r="E16" s="153" t="s">
        <v>274</v>
      </c>
      <c r="F16" s="152" t="s">
        <v>551</v>
      </c>
      <c r="G16" s="152" t="s">
        <v>243</v>
      </c>
      <c r="H16" s="178" t="s">
        <v>131</v>
      </c>
      <c r="I16" s="178" t="s">
        <v>116</v>
      </c>
      <c r="J16" s="178" t="s">
        <v>281</v>
      </c>
      <c r="K16" s="178" t="s">
        <v>49</v>
      </c>
      <c r="L16" s="179" t="s">
        <v>1077</v>
      </c>
      <c r="M16" s="153" t="s">
        <v>224</v>
      </c>
      <c r="N16" s="180" t="s">
        <v>774</v>
      </c>
      <c r="O16" s="178" t="b">
        <v>1</v>
      </c>
      <c r="P16" s="178" t="s">
        <v>774</v>
      </c>
      <c r="Q16" s="178" t="s">
        <v>774</v>
      </c>
      <c r="R16" s="178" t="s">
        <v>459</v>
      </c>
      <c r="S16" s="181" t="s">
        <v>774</v>
      </c>
      <c r="T16" s="182"/>
      <c r="U16" s="182"/>
      <c r="V16" s="183"/>
      <c r="W16" s="184"/>
      <c r="X16" s="185" t="s">
        <v>774</v>
      </c>
      <c r="Y16" s="154" t="s">
        <v>1513</v>
      </c>
      <c r="Z16" s="154" t="s">
        <v>774</v>
      </c>
      <c r="AA16" s="186" t="s">
        <v>1202</v>
      </c>
      <c r="AB16" s="154" t="s">
        <v>1545</v>
      </c>
      <c r="AC16" s="154" t="s">
        <v>243</v>
      </c>
      <c r="AD16" s="155" t="s">
        <v>274</v>
      </c>
      <c r="AE16" s="154" t="s">
        <v>551</v>
      </c>
      <c r="AF16" s="154" t="s">
        <v>774</v>
      </c>
      <c r="AG16" s="156"/>
      <c r="AH16" s="154" t="s">
        <v>774</v>
      </c>
      <c r="AI16" s="154" t="s">
        <v>774</v>
      </c>
      <c r="AJ16" s="155"/>
      <c r="AK16" s="154" t="s">
        <v>774</v>
      </c>
      <c r="AL16" s="157" t="s">
        <v>1543</v>
      </c>
      <c r="AM16" s="126" t="s">
        <v>1203</v>
      </c>
      <c r="AN16" s="158"/>
    </row>
    <row r="17" spans="2:40" ht="84" customHeight="1" x14ac:dyDescent="0.35">
      <c r="B17" s="178" t="s">
        <v>234</v>
      </c>
      <c r="C17" s="152" t="s">
        <v>374</v>
      </c>
      <c r="D17" s="178" t="s">
        <v>580</v>
      </c>
      <c r="E17" s="153" t="s">
        <v>274</v>
      </c>
      <c r="F17" s="152" t="s">
        <v>551</v>
      </c>
      <c r="G17" s="152" t="s">
        <v>243</v>
      </c>
      <c r="H17" s="178" t="s">
        <v>131</v>
      </c>
      <c r="I17" s="178" t="s">
        <v>116</v>
      </c>
      <c r="J17" s="178" t="s">
        <v>281</v>
      </c>
      <c r="K17" s="178" t="s">
        <v>49</v>
      </c>
      <c r="L17" s="179" t="s">
        <v>1077</v>
      </c>
      <c r="M17" s="153" t="s">
        <v>286</v>
      </c>
      <c r="N17" s="180" t="s">
        <v>774</v>
      </c>
      <c r="O17" s="178" t="s">
        <v>774</v>
      </c>
      <c r="P17" s="178" t="s">
        <v>774</v>
      </c>
      <c r="Q17" s="178" t="b">
        <v>1</v>
      </c>
      <c r="R17" s="178" t="s">
        <v>459</v>
      </c>
      <c r="S17" s="181" t="s">
        <v>512</v>
      </c>
      <c r="T17" s="188" t="s">
        <v>927</v>
      </c>
      <c r="U17" s="182"/>
      <c r="V17" s="183"/>
      <c r="W17" s="184" t="s">
        <v>22</v>
      </c>
      <c r="X17" s="185" t="s">
        <v>1546</v>
      </c>
      <c r="Y17" s="154" t="s">
        <v>1547</v>
      </c>
      <c r="Z17" s="154">
        <v>1</v>
      </c>
      <c r="AA17" s="186" t="s">
        <v>1204</v>
      </c>
      <c r="AB17" s="154" t="s">
        <v>1548</v>
      </c>
      <c r="AC17" s="154" t="s">
        <v>243</v>
      </c>
      <c r="AD17" s="155" t="s">
        <v>274</v>
      </c>
      <c r="AE17" s="154" t="s">
        <v>551</v>
      </c>
      <c r="AF17" s="154" t="s">
        <v>774</v>
      </c>
      <c r="AG17" s="155"/>
      <c r="AH17" s="154" t="s">
        <v>774</v>
      </c>
      <c r="AI17" s="154" t="s">
        <v>774</v>
      </c>
      <c r="AJ17" s="155"/>
      <c r="AK17" s="154" t="s">
        <v>774</v>
      </c>
      <c r="AL17" s="157" t="s">
        <v>1543</v>
      </c>
      <c r="AM17" s="126" t="s">
        <v>936</v>
      </c>
      <c r="AN17" s="158"/>
    </row>
    <row r="18" spans="2:40" ht="84" customHeight="1" x14ac:dyDescent="0.35">
      <c r="B18" s="178" t="s">
        <v>234</v>
      </c>
      <c r="C18" s="152" t="s">
        <v>374</v>
      </c>
      <c r="D18" s="178" t="s">
        <v>1206</v>
      </c>
      <c r="E18" s="153" t="s">
        <v>275</v>
      </c>
      <c r="F18" s="152" t="s">
        <v>552</v>
      </c>
      <c r="G18" s="152" t="s">
        <v>244</v>
      </c>
      <c r="H18" s="178" t="s">
        <v>131</v>
      </c>
      <c r="I18" s="178" t="s">
        <v>116</v>
      </c>
      <c r="J18" s="178" t="s">
        <v>281</v>
      </c>
      <c r="K18" s="178" t="s">
        <v>49</v>
      </c>
      <c r="L18" s="179" t="s">
        <v>1077</v>
      </c>
      <c r="M18" s="153" t="s">
        <v>287</v>
      </c>
      <c r="N18" s="180" t="b">
        <v>1</v>
      </c>
      <c r="O18" s="178" t="s">
        <v>774</v>
      </c>
      <c r="P18" s="178" t="s">
        <v>774</v>
      </c>
      <c r="Q18" s="178" t="s">
        <v>774</v>
      </c>
      <c r="R18" s="178" t="s">
        <v>459</v>
      </c>
      <c r="S18" s="181" t="s">
        <v>774</v>
      </c>
      <c r="T18" s="182"/>
      <c r="U18" s="182"/>
      <c r="V18" s="183"/>
      <c r="W18" s="184"/>
      <c r="X18" s="185" t="s">
        <v>774</v>
      </c>
      <c r="Y18" s="154" t="s">
        <v>1509</v>
      </c>
      <c r="Z18" s="154" t="s">
        <v>774</v>
      </c>
      <c r="AA18" s="186" t="s">
        <v>1207</v>
      </c>
      <c r="AB18" s="154" t="s">
        <v>1549</v>
      </c>
      <c r="AC18" s="154" t="s">
        <v>244</v>
      </c>
      <c r="AD18" s="155" t="s">
        <v>275</v>
      </c>
      <c r="AE18" s="154" t="s">
        <v>552</v>
      </c>
      <c r="AF18" s="154" t="s">
        <v>774</v>
      </c>
      <c r="AG18" s="155"/>
      <c r="AH18" s="154" t="s">
        <v>774</v>
      </c>
      <c r="AI18" s="154" t="s">
        <v>774</v>
      </c>
      <c r="AJ18" s="155"/>
      <c r="AK18" s="154" t="s">
        <v>774</v>
      </c>
      <c r="AL18" s="157" t="s">
        <v>1550</v>
      </c>
      <c r="AM18" s="126" t="s">
        <v>1208</v>
      </c>
      <c r="AN18" s="158"/>
    </row>
    <row r="19" spans="2:40" ht="84" customHeight="1" x14ac:dyDescent="0.35">
      <c r="B19" s="178" t="s">
        <v>234</v>
      </c>
      <c r="C19" s="152" t="s">
        <v>374</v>
      </c>
      <c r="D19" s="178" t="s">
        <v>1551</v>
      </c>
      <c r="E19" s="153" t="s">
        <v>275</v>
      </c>
      <c r="F19" s="152" t="s">
        <v>552</v>
      </c>
      <c r="G19" s="152" t="s">
        <v>244</v>
      </c>
      <c r="H19" s="178" t="s">
        <v>131</v>
      </c>
      <c r="I19" s="178" t="s">
        <v>116</v>
      </c>
      <c r="J19" s="178" t="s">
        <v>281</v>
      </c>
      <c r="K19" s="178" t="s">
        <v>49</v>
      </c>
      <c r="L19" s="179" t="s">
        <v>1077</v>
      </c>
      <c r="M19" s="153" t="s">
        <v>224</v>
      </c>
      <c r="N19" s="180" t="s">
        <v>774</v>
      </c>
      <c r="O19" s="178" t="b">
        <v>1</v>
      </c>
      <c r="P19" s="178" t="s">
        <v>774</v>
      </c>
      <c r="Q19" s="178" t="s">
        <v>774</v>
      </c>
      <c r="R19" s="178" t="s">
        <v>459</v>
      </c>
      <c r="S19" s="181" t="s">
        <v>774</v>
      </c>
      <c r="T19" s="182"/>
      <c r="U19" s="182"/>
      <c r="V19" s="183"/>
      <c r="W19" s="184"/>
      <c r="X19" s="185" t="s">
        <v>774</v>
      </c>
      <c r="Y19" s="154" t="s">
        <v>1513</v>
      </c>
      <c r="Z19" s="154" t="s">
        <v>774</v>
      </c>
      <c r="AA19" s="186" t="s">
        <v>1209</v>
      </c>
      <c r="AB19" s="154" t="s">
        <v>1552</v>
      </c>
      <c r="AC19" s="154" t="s">
        <v>244</v>
      </c>
      <c r="AD19" s="155" t="s">
        <v>275</v>
      </c>
      <c r="AE19" s="154" t="s">
        <v>552</v>
      </c>
      <c r="AF19" s="154" t="s">
        <v>774</v>
      </c>
      <c r="AG19" s="155"/>
      <c r="AH19" s="154" t="s">
        <v>774</v>
      </c>
      <c r="AI19" s="154" t="s">
        <v>774</v>
      </c>
      <c r="AJ19" s="155"/>
      <c r="AK19" s="154" t="s">
        <v>774</v>
      </c>
      <c r="AL19" s="157" t="s">
        <v>1550</v>
      </c>
      <c r="AM19" s="126" t="s">
        <v>1210</v>
      </c>
      <c r="AN19" s="158"/>
    </row>
    <row r="20" spans="2:40" ht="84" customHeight="1" x14ac:dyDescent="0.35">
      <c r="B20" s="178" t="s">
        <v>234</v>
      </c>
      <c r="C20" s="152" t="s">
        <v>374</v>
      </c>
      <c r="D20" s="178" t="s">
        <v>581</v>
      </c>
      <c r="E20" s="153" t="s">
        <v>275</v>
      </c>
      <c r="F20" s="152" t="s">
        <v>552</v>
      </c>
      <c r="G20" s="152" t="s">
        <v>244</v>
      </c>
      <c r="H20" s="178" t="s">
        <v>131</v>
      </c>
      <c r="I20" s="178" t="s">
        <v>116</v>
      </c>
      <c r="J20" s="178" t="s">
        <v>281</v>
      </c>
      <c r="K20" s="178" t="s">
        <v>49</v>
      </c>
      <c r="L20" s="179" t="s">
        <v>1077</v>
      </c>
      <c r="M20" s="153" t="s">
        <v>286</v>
      </c>
      <c r="N20" s="180" t="s">
        <v>774</v>
      </c>
      <c r="O20" s="178" t="s">
        <v>774</v>
      </c>
      <c r="P20" s="178" t="s">
        <v>774</v>
      </c>
      <c r="Q20" s="178" t="b">
        <v>1</v>
      </c>
      <c r="R20" s="178" t="s">
        <v>459</v>
      </c>
      <c r="S20" s="181" t="s">
        <v>511</v>
      </c>
      <c r="T20" s="188" t="s">
        <v>928</v>
      </c>
      <c r="U20" s="182"/>
      <c r="V20" s="183"/>
      <c r="W20" s="184" t="s">
        <v>22</v>
      </c>
      <c r="X20" s="185" t="s">
        <v>1553</v>
      </c>
      <c r="Y20" s="154" t="s">
        <v>1554</v>
      </c>
      <c r="Z20" s="154">
        <v>1</v>
      </c>
      <c r="AA20" s="186" t="s">
        <v>1211</v>
      </c>
      <c r="AB20" s="154" t="s">
        <v>1555</v>
      </c>
      <c r="AC20" s="154" t="s">
        <v>244</v>
      </c>
      <c r="AD20" s="155" t="s">
        <v>275</v>
      </c>
      <c r="AE20" s="154" t="s">
        <v>552</v>
      </c>
      <c r="AF20" s="154" t="s">
        <v>774</v>
      </c>
      <c r="AG20" s="155"/>
      <c r="AH20" s="154" t="s">
        <v>774</v>
      </c>
      <c r="AI20" s="154" t="s">
        <v>774</v>
      </c>
      <c r="AJ20" s="155"/>
      <c r="AK20" s="154" t="s">
        <v>774</v>
      </c>
      <c r="AL20" s="157" t="s">
        <v>1550</v>
      </c>
      <c r="AM20" s="126" t="s">
        <v>938</v>
      </c>
      <c r="AN20" s="158"/>
    </row>
    <row r="21" spans="2:40" ht="84" customHeight="1" x14ac:dyDescent="0.35">
      <c r="B21" s="178" t="s">
        <v>234</v>
      </c>
      <c r="C21" s="152" t="s">
        <v>374</v>
      </c>
      <c r="D21" s="178" t="s">
        <v>1213</v>
      </c>
      <c r="E21" s="153" t="s">
        <v>276</v>
      </c>
      <c r="F21" s="152" t="s">
        <v>553</v>
      </c>
      <c r="G21" s="152" t="s">
        <v>247</v>
      </c>
      <c r="H21" s="178" t="s">
        <v>450</v>
      </c>
      <c r="I21" s="178" t="s">
        <v>116</v>
      </c>
      <c r="J21" s="178" t="s">
        <v>1507</v>
      </c>
      <c r="K21" s="178" t="s">
        <v>49</v>
      </c>
      <c r="L21" s="179" t="s">
        <v>1077</v>
      </c>
      <c r="M21" s="153" t="s">
        <v>287</v>
      </c>
      <c r="N21" s="180" t="b">
        <v>1</v>
      </c>
      <c r="O21" s="178" t="s">
        <v>774</v>
      </c>
      <c r="P21" s="178" t="s">
        <v>774</v>
      </c>
      <c r="Q21" s="178" t="s">
        <v>774</v>
      </c>
      <c r="R21" s="178" t="s">
        <v>459</v>
      </c>
      <c r="S21" s="181" t="s">
        <v>774</v>
      </c>
      <c r="T21" s="182"/>
      <c r="U21" s="182"/>
      <c r="V21" s="183"/>
      <c r="W21" s="184"/>
      <c r="X21" s="185" t="s">
        <v>774</v>
      </c>
      <c r="Y21" s="154" t="s">
        <v>1509</v>
      </c>
      <c r="Z21" s="154" t="s">
        <v>774</v>
      </c>
      <c r="AA21" s="186" t="s">
        <v>1214</v>
      </c>
      <c r="AB21" s="154" t="s">
        <v>1556</v>
      </c>
      <c r="AC21" s="154" t="s">
        <v>247</v>
      </c>
      <c r="AD21" s="155" t="s">
        <v>276</v>
      </c>
      <c r="AE21" s="154" t="s">
        <v>553</v>
      </c>
      <c r="AF21" s="154" t="s">
        <v>774</v>
      </c>
      <c r="AG21" s="155"/>
      <c r="AH21" s="154" t="s">
        <v>774</v>
      </c>
      <c r="AI21" s="154" t="s">
        <v>774</v>
      </c>
      <c r="AJ21" s="155"/>
      <c r="AK21" s="154" t="s">
        <v>774</v>
      </c>
      <c r="AL21" s="157" t="s">
        <v>1557</v>
      </c>
      <c r="AM21" s="126" t="s">
        <v>1215</v>
      </c>
      <c r="AN21" s="158"/>
    </row>
    <row r="22" spans="2:40" ht="84" customHeight="1" x14ac:dyDescent="0.35">
      <c r="B22" s="178" t="s">
        <v>234</v>
      </c>
      <c r="C22" s="152" t="s">
        <v>374</v>
      </c>
      <c r="D22" s="178" t="s">
        <v>1558</v>
      </c>
      <c r="E22" s="153" t="s">
        <v>276</v>
      </c>
      <c r="F22" s="152" t="s">
        <v>553</v>
      </c>
      <c r="G22" s="152" t="s">
        <v>247</v>
      </c>
      <c r="H22" s="178" t="s">
        <v>450</v>
      </c>
      <c r="I22" s="178" t="s">
        <v>116</v>
      </c>
      <c r="J22" s="178" t="s">
        <v>1507</v>
      </c>
      <c r="K22" s="178" t="s">
        <v>49</v>
      </c>
      <c r="L22" s="179" t="s">
        <v>1077</v>
      </c>
      <c r="M22" s="153" t="s">
        <v>224</v>
      </c>
      <c r="N22" s="180" t="s">
        <v>774</v>
      </c>
      <c r="O22" s="178" t="b">
        <v>1</v>
      </c>
      <c r="P22" s="178" t="s">
        <v>774</v>
      </c>
      <c r="Q22" s="178" t="s">
        <v>774</v>
      </c>
      <c r="R22" s="178" t="s">
        <v>459</v>
      </c>
      <c r="S22" s="181" t="s">
        <v>774</v>
      </c>
      <c r="T22" s="182"/>
      <c r="U22" s="182"/>
      <c r="V22" s="183"/>
      <c r="W22" s="184"/>
      <c r="X22" s="185" t="s">
        <v>774</v>
      </c>
      <c r="Y22" s="154" t="s">
        <v>1513</v>
      </c>
      <c r="Z22" s="154" t="s">
        <v>774</v>
      </c>
      <c r="AA22" s="186" t="s">
        <v>1216</v>
      </c>
      <c r="AB22" s="154" t="s">
        <v>1559</v>
      </c>
      <c r="AC22" s="154" t="s">
        <v>247</v>
      </c>
      <c r="AD22" s="155" t="s">
        <v>276</v>
      </c>
      <c r="AE22" s="154" t="s">
        <v>553</v>
      </c>
      <c r="AF22" s="154" t="s">
        <v>774</v>
      </c>
      <c r="AG22" s="155"/>
      <c r="AH22" s="154" t="s">
        <v>774</v>
      </c>
      <c r="AI22" s="154" t="s">
        <v>774</v>
      </c>
      <c r="AJ22" s="155"/>
      <c r="AK22" s="154" t="s">
        <v>774</v>
      </c>
      <c r="AL22" s="157" t="s">
        <v>1557</v>
      </c>
      <c r="AM22" s="126" t="s">
        <v>1217</v>
      </c>
      <c r="AN22" s="158"/>
    </row>
    <row r="23" spans="2:40" ht="84" customHeight="1" x14ac:dyDescent="0.35">
      <c r="B23" s="178" t="s">
        <v>234</v>
      </c>
      <c r="C23" s="152" t="s">
        <v>374</v>
      </c>
      <c r="D23" s="178" t="s">
        <v>564</v>
      </c>
      <c r="E23" s="153" t="s">
        <v>276</v>
      </c>
      <c r="F23" s="152" t="s">
        <v>553</v>
      </c>
      <c r="G23" s="152" t="s">
        <v>247</v>
      </c>
      <c r="H23" s="178" t="s">
        <v>450</v>
      </c>
      <c r="I23" s="178" t="s">
        <v>116</v>
      </c>
      <c r="J23" s="178" t="s">
        <v>1507</v>
      </c>
      <c r="K23" s="178" t="s">
        <v>49</v>
      </c>
      <c r="L23" s="179" t="s">
        <v>1077</v>
      </c>
      <c r="M23" s="153" t="s">
        <v>286</v>
      </c>
      <c r="N23" s="180" t="s">
        <v>774</v>
      </c>
      <c r="O23" s="178" t="s">
        <v>774</v>
      </c>
      <c r="P23" s="178" t="s">
        <v>774</v>
      </c>
      <c r="Q23" s="178" t="b">
        <v>1</v>
      </c>
      <c r="R23" s="178" t="s">
        <v>459</v>
      </c>
      <c r="S23" s="181" t="s">
        <v>519</v>
      </c>
      <c r="T23" s="182" t="s">
        <v>294</v>
      </c>
      <c r="U23" s="182" t="s">
        <v>275</v>
      </c>
      <c r="V23" s="189" t="s">
        <v>244</v>
      </c>
      <c r="W23" s="190" t="s">
        <v>552</v>
      </c>
      <c r="X23" s="185" t="s">
        <v>1560</v>
      </c>
      <c r="Y23" s="154" t="s">
        <v>1561</v>
      </c>
      <c r="Z23" s="154">
        <v>1</v>
      </c>
      <c r="AA23" s="186" t="s">
        <v>1218</v>
      </c>
      <c r="AB23" s="154" t="s">
        <v>1562</v>
      </c>
      <c r="AC23" s="154" t="s">
        <v>247</v>
      </c>
      <c r="AD23" s="155" t="s">
        <v>276</v>
      </c>
      <c r="AE23" s="154" t="s">
        <v>553</v>
      </c>
      <c r="AF23" s="154" t="s">
        <v>774</v>
      </c>
      <c r="AG23" s="155"/>
      <c r="AH23" s="154" t="s">
        <v>774</v>
      </c>
      <c r="AI23" s="154" t="s">
        <v>774</v>
      </c>
      <c r="AJ23" s="155"/>
      <c r="AK23" s="154" t="s">
        <v>774</v>
      </c>
      <c r="AL23" s="157" t="s">
        <v>1557</v>
      </c>
      <c r="AM23" s="126" t="s">
        <v>939</v>
      </c>
      <c r="AN23" s="158"/>
    </row>
    <row r="24" spans="2:40" ht="84" customHeight="1" x14ac:dyDescent="0.35">
      <c r="B24" s="178" t="s">
        <v>234</v>
      </c>
      <c r="C24" s="152" t="s">
        <v>374</v>
      </c>
      <c r="D24" s="178" t="s">
        <v>565</v>
      </c>
      <c r="E24" s="153" t="s">
        <v>276</v>
      </c>
      <c r="F24" s="152" t="s">
        <v>553</v>
      </c>
      <c r="G24" s="152" t="s">
        <v>247</v>
      </c>
      <c r="H24" s="178" t="s">
        <v>450</v>
      </c>
      <c r="I24" s="178" t="s">
        <v>116</v>
      </c>
      <c r="J24" s="178" t="s">
        <v>1507</v>
      </c>
      <c r="K24" s="178" t="s">
        <v>49</v>
      </c>
      <c r="L24" s="179" t="s">
        <v>1077</v>
      </c>
      <c r="M24" s="153" t="s">
        <v>286</v>
      </c>
      <c r="N24" s="180" t="s">
        <v>774</v>
      </c>
      <c r="O24" s="178" t="s">
        <v>774</v>
      </c>
      <c r="P24" s="178" t="s">
        <v>774</v>
      </c>
      <c r="Q24" s="178" t="b">
        <v>1</v>
      </c>
      <c r="R24" s="178" t="s">
        <v>459</v>
      </c>
      <c r="S24" s="181" t="s">
        <v>559</v>
      </c>
      <c r="T24" s="182" t="s">
        <v>929</v>
      </c>
      <c r="U24" s="182"/>
      <c r="V24" s="183"/>
      <c r="W24" s="184" t="s">
        <v>22</v>
      </c>
      <c r="X24" s="185" t="s">
        <v>1563</v>
      </c>
      <c r="Y24" s="154" t="s">
        <v>1564</v>
      </c>
      <c r="Z24" s="154">
        <v>2</v>
      </c>
      <c r="AA24" s="186" t="s">
        <v>1219</v>
      </c>
      <c r="AB24" s="154" t="s">
        <v>1565</v>
      </c>
      <c r="AC24" s="154" t="s">
        <v>247</v>
      </c>
      <c r="AD24" s="155" t="s">
        <v>276</v>
      </c>
      <c r="AE24" s="154" t="s">
        <v>553</v>
      </c>
      <c r="AF24" s="154" t="s">
        <v>774</v>
      </c>
      <c r="AG24" s="155"/>
      <c r="AH24" s="154" t="s">
        <v>774</v>
      </c>
      <c r="AI24" s="154" t="s">
        <v>774</v>
      </c>
      <c r="AJ24" s="155"/>
      <c r="AK24" s="154" t="s">
        <v>774</v>
      </c>
      <c r="AL24" s="157" t="s">
        <v>1557</v>
      </c>
      <c r="AM24" s="126" t="s">
        <v>1220</v>
      </c>
      <c r="AN24" s="158"/>
    </row>
    <row r="25" spans="2:40" ht="84" customHeight="1" x14ac:dyDescent="0.35">
      <c r="B25" s="178" t="s">
        <v>375</v>
      </c>
      <c r="C25" s="152" t="s">
        <v>368</v>
      </c>
      <c r="D25" s="178" t="s">
        <v>1223</v>
      </c>
      <c r="E25" s="153" t="s">
        <v>379</v>
      </c>
      <c r="F25" s="152" t="s">
        <v>1224</v>
      </c>
      <c r="G25" s="152" t="s">
        <v>232</v>
      </c>
      <c r="H25" s="178" t="s">
        <v>159</v>
      </c>
      <c r="I25" s="178" t="s">
        <v>116</v>
      </c>
      <c r="J25" s="178" t="s">
        <v>282</v>
      </c>
      <c r="K25" s="178" t="s">
        <v>49</v>
      </c>
      <c r="L25" s="179" t="s">
        <v>1077</v>
      </c>
      <c r="M25" s="153" t="s">
        <v>287</v>
      </c>
      <c r="N25" s="180" t="b">
        <v>1</v>
      </c>
      <c r="O25" s="178" t="s">
        <v>774</v>
      </c>
      <c r="P25" s="178" t="s">
        <v>774</v>
      </c>
      <c r="Q25" s="178" t="s">
        <v>774</v>
      </c>
      <c r="R25" s="178" t="s">
        <v>459</v>
      </c>
      <c r="S25" s="181"/>
      <c r="T25" s="182"/>
      <c r="U25" s="182"/>
      <c r="V25" s="183"/>
      <c r="W25" s="184"/>
      <c r="X25" s="185"/>
      <c r="Y25" s="154" t="s">
        <v>1509</v>
      </c>
      <c r="Z25" s="154" t="s">
        <v>774</v>
      </c>
      <c r="AA25" s="186" t="s">
        <v>1225</v>
      </c>
      <c r="AB25" s="154" t="s">
        <v>1566</v>
      </c>
      <c r="AC25" s="154" t="s">
        <v>232</v>
      </c>
      <c r="AD25" s="155" t="s">
        <v>379</v>
      </c>
      <c r="AE25" s="154" t="s">
        <v>1224</v>
      </c>
      <c r="AF25" s="154" t="s">
        <v>774</v>
      </c>
      <c r="AG25" s="155"/>
      <c r="AH25" s="154" t="s">
        <v>774</v>
      </c>
      <c r="AI25" s="154" t="s">
        <v>157</v>
      </c>
      <c r="AJ25" s="155" t="s">
        <v>401</v>
      </c>
      <c r="AK25" s="154" t="s">
        <v>547</v>
      </c>
      <c r="AL25" s="157" t="s">
        <v>1567</v>
      </c>
      <c r="AM25" s="126" t="s">
        <v>1226</v>
      </c>
      <c r="AN25" s="158"/>
    </row>
    <row r="26" spans="2:40" ht="84" customHeight="1" x14ac:dyDescent="0.35">
      <c r="B26" s="178" t="s">
        <v>375</v>
      </c>
      <c r="C26" s="152" t="s">
        <v>368</v>
      </c>
      <c r="D26" s="178" t="s">
        <v>1568</v>
      </c>
      <c r="E26" s="153" t="s">
        <v>379</v>
      </c>
      <c r="F26" s="152" t="s">
        <v>1224</v>
      </c>
      <c r="G26" s="152" t="s">
        <v>232</v>
      </c>
      <c r="H26" s="178" t="s">
        <v>159</v>
      </c>
      <c r="I26" s="178" t="s">
        <v>116</v>
      </c>
      <c r="J26" s="178" t="s">
        <v>282</v>
      </c>
      <c r="K26" s="178" t="s">
        <v>49</v>
      </c>
      <c r="L26" s="179" t="s">
        <v>1077</v>
      </c>
      <c r="M26" s="153" t="s">
        <v>224</v>
      </c>
      <c r="N26" s="180" t="s">
        <v>774</v>
      </c>
      <c r="O26" s="178" t="b">
        <v>1</v>
      </c>
      <c r="P26" s="178" t="s">
        <v>774</v>
      </c>
      <c r="Q26" s="178" t="s">
        <v>774</v>
      </c>
      <c r="R26" s="178" t="s">
        <v>459</v>
      </c>
      <c r="S26" s="181" t="s">
        <v>774</v>
      </c>
      <c r="T26" s="182"/>
      <c r="U26" s="182"/>
      <c r="V26" s="183"/>
      <c r="W26" s="184"/>
      <c r="X26" s="185" t="s">
        <v>774</v>
      </c>
      <c r="Y26" s="154" t="s">
        <v>1513</v>
      </c>
      <c r="Z26" s="154" t="s">
        <v>774</v>
      </c>
      <c r="AA26" s="186" t="s">
        <v>1227</v>
      </c>
      <c r="AB26" s="154" t="s">
        <v>1569</v>
      </c>
      <c r="AC26" s="154" t="s">
        <v>232</v>
      </c>
      <c r="AD26" s="155" t="s">
        <v>379</v>
      </c>
      <c r="AE26" s="154" t="s">
        <v>1224</v>
      </c>
      <c r="AF26" s="154" t="s">
        <v>774</v>
      </c>
      <c r="AG26" s="155"/>
      <c r="AH26" s="154" t="s">
        <v>774</v>
      </c>
      <c r="AI26" s="154" t="s">
        <v>157</v>
      </c>
      <c r="AJ26" s="155" t="s">
        <v>401</v>
      </c>
      <c r="AK26" s="154" t="s">
        <v>547</v>
      </c>
      <c r="AL26" s="157" t="s">
        <v>1567</v>
      </c>
      <c r="AM26" s="126" t="s">
        <v>1228</v>
      </c>
      <c r="AN26" s="158"/>
    </row>
    <row r="27" spans="2:40" ht="84" customHeight="1" x14ac:dyDescent="0.35">
      <c r="B27" s="178" t="s">
        <v>375</v>
      </c>
      <c r="C27" s="152" t="s">
        <v>368</v>
      </c>
      <c r="D27" s="178" t="s">
        <v>1230</v>
      </c>
      <c r="E27" s="153" t="s">
        <v>380</v>
      </c>
      <c r="F27" s="152" t="s">
        <v>957</v>
      </c>
      <c r="G27" s="152" t="s">
        <v>230</v>
      </c>
      <c r="H27" s="178" t="s">
        <v>231</v>
      </c>
      <c r="I27" s="178" t="s">
        <v>116</v>
      </c>
      <c r="J27" s="178" t="s">
        <v>282</v>
      </c>
      <c r="K27" s="178" t="s">
        <v>49</v>
      </c>
      <c r="L27" s="179" t="s">
        <v>1077</v>
      </c>
      <c r="M27" s="153" t="s">
        <v>287</v>
      </c>
      <c r="N27" s="180" t="b">
        <v>1</v>
      </c>
      <c r="O27" s="178" t="s">
        <v>774</v>
      </c>
      <c r="P27" s="178" t="s">
        <v>774</v>
      </c>
      <c r="Q27" s="178" t="s">
        <v>774</v>
      </c>
      <c r="R27" s="178" t="s">
        <v>459</v>
      </c>
      <c r="S27" s="181" t="s">
        <v>774</v>
      </c>
      <c r="T27" s="182"/>
      <c r="U27" s="182"/>
      <c r="V27" s="183"/>
      <c r="W27" s="184"/>
      <c r="X27" s="185" t="s">
        <v>774</v>
      </c>
      <c r="Y27" s="154" t="s">
        <v>1509</v>
      </c>
      <c r="Z27" s="154" t="s">
        <v>774</v>
      </c>
      <c r="AA27" s="186" t="s">
        <v>1231</v>
      </c>
      <c r="AB27" s="154" t="s">
        <v>1570</v>
      </c>
      <c r="AC27" s="154" t="s">
        <v>230</v>
      </c>
      <c r="AD27" s="155" t="s">
        <v>380</v>
      </c>
      <c r="AE27" s="154" t="s">
        <v>957</v>
      </c>
      <c r="AF27" s="154" t="s">
        <v>774</v>
      </c>
      <c r="AG27" s="155"/>
      <c r="AH27" s="154" t="s">
        <v>774</v>
      </c>
      <c r="AI27" s="154" t="s">
        <v>157</v>
      </c>
      <c r="AJ27" s="155" t="s">
        <v>401</v>
      </c>
      <c r="AK27" s="154" t="s">
        <v>547</v>
      </c>
      <c r="AL27" s="157" t="s">
        <v>1571</v>
      </c>
      <c r="AM27" s="126" t="s">
        <v>1232</v>
      </c>
      <c r="AN27" s="158"/>
    </row>
    <row r="28" spans="2:40" ht="84" customHeight="1" x14ac:dyDescent="0.35">
      <c r="B28" s="178" t="s">
        <v>375</v>
      </c>
      <c r="C28" s="152" t="s">
        <v>368</v>
      </c>
      <c r="D28" s="178" t="s">
        <v>1572</v>
      </c>
      <c r="E28" s="153" t="s">
        <v>380</v>
      </c>
      <c r="F28" s="152" t="s">
        <v>957</v>
      </c>
      <c r="G28" s="152" t="s">
        <v>230</v>
      </c>
      <c r="H28" s="178" t="s">
        <v>231</v>
      </c>
      <c r="I28" s="178" t="s">
        <v>116</v>
      </c>
      <c r="J28" s="178" t="s">
        <v>282</v>
      </c>
      <c r="K28" s="178" t="s">
        <v>49</v>
      </c>
      <c r="L28" s="179" t="s">
        <v>1077</v>
      </c>
      <c r="M28" s="153" t="s">
        <v>224</v>
      </c>
      <c r="N28" s="180" t="s">
        <v>774</v>
      </c>
      <c r="O28" s="178" t="b">
        <v>1</v>
      </c>
      <c r="P28" s="178" t="s">
        <v>774</v>
      </c>
      <c r="Q28" s="178" t="s">
        <v>774</v>
      </c>
      <c r="R28" s="178" t="s">
        <v>459</v>
      </c>
      <c r="S28" s="181" t="s">
        <v>774</v>
      </c>
      <c r="T28" s="182"/>
      <c r="U28" s="182"/>
      <c r="V28" s="183"/>
      <c r="W28" s="184"/>
      <c r="X28" s="185" t="s">
        <v>774</v>
      </c>
      <c r="Y28" s="154" t="s">
        <v>1513</v>
      </c>
      <c r="Z28" s="154" t="s">
        <v>774</v>
      </c>
      <c r="AA28" s="186" t="s">
        <v>1233</v>
      </c>
      <c r="AB28" s="154" t="s">
        <v>1573</v>
      </c>
      <c r="AC28" s="154" t="s">
        <v>230</v>
      </c>
      <c r="AD28" s="155" t="s">
        <v>380</v>
      </c>
      <c r="AE28" s="154" t="s">
        <v>957</v>
      </c>
      <c r="AF28" s="154" t="s">
        <v>774</v>
      </c>
      <c r="AG28" s="155"/>
      <c r="AH28" s="154" t="s">
        <v>774</v>
      </c>
      <c r="AI28" s="154" t="s">
        <v>157</v>
      </c>
      <c r="AJ28" s="155" t="s">
        <v>401</v>
      </c>
      <c r="AK28" s="154" t="s">
        <v>547</v>
      </c>
      <c r="AL28" s="157" t="s">
        <v>1571</v>
      </c>
      <c r="AM28" s="126" t="s">
        <v>1234</v>
      </c>
      <c r="AN28" s="158"/>
    </row>
    <row r="29" spans="2:40" ht="84" customHeight="1" x14ac:dyDescent="0.35">
      <c r="B29" s="178" t="s">
        <v>375</v>
      </c>
      <c r="C29" s="152" t="s">
        <v>368</v>
      </c>
      <c r="D29" s="178" t="s">
        <v>897</v>
      </c>
      <c r="E29" s="153" t="s">
        <v>380</v>
      </c>
      <c r="F29" s="152" t="s">
        <v>957</v>
      </c>
      <c r="G29" s="152" t="s">
        <v>230</v>
      </c>
      <c r="H29" s="178" t="s">
        <v>231</v>
      </c>
      <c r="I29" s="178" t="s">
        <v>116</v>
      </c>
      <c r="J29" s="178" t="s">
        <v>282</v>
      </c>
      <c r="K29" s="178" t="s">
        <v>49</v>
      </c>
      <c r="L29" s="179" t="s">
        <v>1077</v>
      </c>
      <c r="M29" s="153" t="s">
        <v>286</v>
      </c>
      <c r="N29" s="180" t="s">
        <v>774</v>
      </c>
      <c r="O29" s="178" t="s">
        <v>774</v>
      </c>
      <c r="P29" s="178" t="s">
        <v>774</v>
      </c>
      <c r="Q29" s="178" t="b">
        <v>1</v>
      </c>
      <c r="R29" s="178" t="s">
        <v>1106</v>
      </c>
      <c r="S29" s="187" t="s">
        <v>1108</v>
      </c>
      <c r="T29" s="188" t="s">
        <v>1107</v>
      </c>
      <c r="U29" s="182"/>
      <c r="V29" s="183"/>
      <c r="W29" s="184" t="s">
        <v>22</v>
      </c>
      <c r="X29" s="185" t="s">
        <v>1574</v>
      </c>
      <c r="Y29" s="154" t="s">
        <v>1575</v>
      </c>
      <c r="Z29" s="154">
        <v>1</v>
      </c>
      <c r="AA29" s="186" t="s">
        <v>1235</v>
      </c>
      <c r="AB29" s="154" t="s">
        <v>1112</v>
      </c>
      <c r="AC29" s="154" t="s">
        <v>230</v>
      </c>
      <c r="AD29" s="155" t="s">
        <v>380</v>
      </c>
      <c r="AE29" s="154" t="s">
        <v>957</v>
      </c>
      <c r="AF29" s="154" t="s">
        <v>774</v>
      </c>
      <c r="AG29" s="156"/>
      <c r="AH29" s="154" t="s">
        <v>774</v>
      </c>
      <c r="AI29" s="154" t="s">
        <v>157</v>
      </c>
      <c r="AJ29" s="155" t="s">
        <v>401</v>
      </c>
      <c r="AK29" s="154" t="s">
        <v>547</v>
      </c>
      <c r="AL29" s="157" t="s">
        <v>1571</v>
      </c>
      <c r="AM29" s="126" t="s">
        <v>1236</v>
      </c>
      <c r="AN29" s="158"/>
    </row>
    <row r="30" spans="2:40" ht="84" customHeight="1" x14ac:dyDescent="0.35">
      <c r="B30" s="178" t="s">
        <v>375</v>
      </c>
      <c r="C30" s="152" t="s">
        <v>368</v>
      </c>
      <c r="D30" s="178" t="s">
        <v>1238</v>
      </c>
      <c r="E30" s="153" t="s">
        <v>390</v>
      </c>
      <c r="F30" s="152" t="s">
        <v>1140</v>
      </c>
      <c r="G30" s="152" t="s">
        <v>123</v>
      </c>
      <c r="H30" s="178" t="s">
        <v>126</v>
      </c>
      <c r="I30" s="178" t="s">
        <v>125</v>
      </c>
      <c r="J30" s="178" t="s">
        <v>227</v>
      </c>
      <c r="K30" s="178" t="s">
        <v>49</v>
      </c>
      <c r="L30" s="179" t="s">
        <v>1077</v>
      </c>
      <c r="M30" s="153" t="s">
        <v>224</v>
      </c>
      <c r="N30" s="180" t="s">
        <v>774</v>
      </c>
      <c r="O30" s="178" t="b">
        <v>1</v>
      </c>
      <c r="P30" s="178" t="s">
        <v>774</v>
      </c>
      <c r="Q30" s="178" t="s">
        <v>774</v>
      </c>
      <c r="R30" s="178" t="s">
        <v>459</v>
      </c>
      <c r="S30" s="181" t="s">
        <v>774</v>
      </c>
      <c r="T30" s="182"/>
      <c r="U30" s="182"/>
      <c r="V30" s="183"/>
      <c r="W30" s="184"/>
      <c r="X30" s="185" t="s">
        <v>774</v>
      </c>
      <c r="Y30" s="154" t="s">
        <v>1513</v>
      </c>
      <c r="Z30" s="154" t="s">
        <v>774</v>
      </c>
      <c r="AA30" s="186" t="s">
        <v>1239</v>
      </c>
      <c r="AB30" s="154" t="s">
        <v>1576</v>
      </c>
      <c r="AC30" s="154" t="s">
        <v>123</v>
      </c>
      <c r="AD30" s="155" t="s">
        <v>390</v>
      </c>
      <c r="AE30" s="154" t="s">
        <v>1140</v>
      </c>
      <c r="AF30" s="154" t="s">
        <v>774</v>
      </c>
      <c r="AG30" s="155"/>
      <c r="AH30" s="154" t="s">
        <v>774</v>
      </c>
      <c r="AI30" s="154" t="s">
        <v>157</v>
      </c>
      <c r="AJ30" s="155" t="s">
        <v>401</v>
      </c>
      <c r="AK30" s="154" t="s">
        <v>547</v>
      </c>
      <c r="AL30" s="157" t="s">
        <v>1577</v>
      </c>
      <c r="AM30" s="126" t="s">
        <v>1240</v>
      </c>
      <c r="AN30" s="152"/>
    </row>
    <row r="31" spans="2:40" ht="84" customHeight="1" x14ac:dyDescent="0.35">
      <c r="B31" s="178" t="s">
        <v>375</v>
      </c>
      <c r="C31" s="152" t="s">
        <v>368</v>
      </c>
      <c r="D31" s="178" t="s">
        <v>1126</v>
      </c>
      <c r="E31" s="153" t="s">
        <v>390</v>
      </c>
      <c r="F31" s="152" t="s">
        <v>1140</v>
      </c>
      <c r="G31" s="152" t="s">
        <v>123</v>
      </c>
      <c r="H31" s="178" t="s">
        <v>126</v>
      </c>
      <c r="I31" s="178" t="s">
        <v>125</v>
      </c>
      <c r="J31" s="178" t="s">
        <v>227</v>
      </c>
      <c r="K31" s="178" t="s">
        <v>49</v>
      </c>
      <c r="L31" s="179" t="s">
        <v>1077</v>
      </c>
      <c r="M31" s="153" t="s">
        <v>286</v>
      </c>
      <c r="N31" s="180" t="s">
        <v>774</v>
      </c>
      <c r="O31" s="178" t="s">
        <v>774</v>
      </c>
      <c r="P31" s="178" t="s">
        <v>774</v>
      </c>
      <c r="Q31" s="178" t="b">
        <v>1</v>
      </c>
      <c r="R31" s="178" t="s">
        <v>459</v>
      </c>
      <c r="S31" s="181" t="s">
        <v>1122</v>
      </c>
      <c r="T31" s="181" t="s">
        <v>1123</v>
      </c>
      <c r="U31" s="182"/>
      <c r="V31" s="183"/>
      <c r="W31" s="184" t="s">
        <v>22</v>
      </c>
      <c r="X31" s="185" t="s">
        <v>1578</v>
      </c>
      <c r="Y31" s="154" t="s">
        <v>1579</v>
      </c>
      <c r="Z31" s="154">
        <v>1</v>
      </c>
      <c r="AA31" s="186" t="s">
        <v>1241</v>
      </c>
      <c r="AB31" s="154" t="s">
        <v>1580</v>
      </c>
      <c r="AC31" s="154" t="s">
        <v>123</v>
      </c>
      <c r="AD31" s="155" t="s">
        <v>390</v>
      </c>
      <c r="AE31" s="154" t="s">
        <v>1140</v>
      </c>
      <c r="AF31" s="154" t="s">
        <v>774</v>
      </c>
      <c r="AG31" s="155"/>
      <c r="AH31" s="154" t="s">
        <v>774</v>
      </c>
      <c r="AI31" s="154" t="s">
        <v>157</v>
      </c>
      <c r="AJ31" s="155" t="s">
        <v>401</v>
      </c>
      <c r="AK31" s="154" t="s">
        <v>547</v>
      </c>
      <c r="AL31" s="157" t="s">
        <v>1577</v>
      </c>
      <c r="AM31" s="126" t="s">
        <v>1127</v>
      </c>
      <c r="AN31" s="152" t="s">
        <v>226</v>
      </c>
    </row>
    <row r="32" spans="2:40" ht="84" customHeight="1" x14ac:dyDescent="0.35">
      <c r="B32" s="178" t="s">
        <v>375</v>
      </c>
      <c r="C32" s="152" t="s">
        <v>368</v>
      </c>
      <c r="D32" s="178" t="s">
        <v>1243</v>
      </c>
      <c r="E32" s="153" t="s">
        <v>376</v>
      </c>
      <c r="F32" s="152" t="s">
        <v>1244</v>
      </c>
      <c r="G32" s="152" t="s">
        <v>127</v>
      </c>
      <c r="H32" s="178" t="s">
        <v>50</v>
      </c>
      <c r="I32" s="178" t="s">
        <v>125</v>
      </c>
      <c r="J32" s="178" t="s">
        <v>282</v>
      </c>
      <c r="K32" s="178" t="s">
        <v>161</v>
      </c>
      <c r="L32" s="179" t="s">
        <v>1077</v>
      </c>
      <c r="M32" s="153" t="s">
        <v>224</v>
      </c>
      <c r="N32" s="180" t="s">
        <v>774</v>
      </c>
      <c r="O32" s="178" t="b">
        <v>1</v>
      </c>
      <c r="P32" s="178" t="s">
        <v>774</v>
      </c>
      <c r="Q32" s="178" t="s">
        <v>774</v>
      </c>
      <c r="R32" s="178" t="s">
        <v>459</v>
      </c>
      <c r="S32" s="181" t="s">
        <v>774</v>
      </c>
      <c r="T32" s="182"/>
      <c r="U32" s="182"/>
      <c r="V32" s="183"/>
      <c r="W32" s="184"/>
      <c r="X32" s="185" t="s">
        <v>774</v>
      </c>
      <c r="Y32" s="154" t="s">
        <v>1513</v>
      </c>
      <c r="Z32" s="154" t="s">
        <v>774</v>
      </c>
      <c r="AA32" s="186" t="s">
        <v>1245</v>
      </c>
      <c r="AB32" s="154" t="s">
        <v>1581</v>
      </c>
      <c r="AC32" s="154" t="s">
        <v>127</v>
      </c>
      <c r="AD32" s="155" t="s">
        <v>376</v>
      </c>
      <c r="AE32" s="154" t="s">
        <v>1244</v>
      </c>
      <c r="AF32" s="154" t="s">
        <v>774</v>
      </c>
      <c r="AG32" s="155"/>
      <c r="AH32" s="154" t="s">
        <v>774</v>
      </c>
      <c r="AI32" s="154" t="s">
        <v>157</v>
      </c>
      <c r="AJ32" s="155" t="s">
        <v>401</v>
      </c>
      <c r="AK32" s="154" t="s">
        <v>547</v>
      </c>
      <c r="AL32" s="157" t="s">
        <v>1582</v>
      </c>
      <c r="AM32" s="126" t="s">
        <v>1246</v>
      </c>
      <c r="AN32" s="152"/>
    </row>
    <row r="33" spans="2:40" ht="84" customHeight="1" x14ac:dyDescent="0.35">
      <c r="B33" s="178" t="s">
        <v>375</v>
      </c>
      <c r="C33" s="152" t="s">
        <v>368</v>
      </c>
      <c r="D33" s="178" t="s">
        <v>1250</v>
      </c>
      <c r="E33" s="153" t="s">
        <v>376</v>
      </c>
      <c r="F33" s="152" t="s">
        <v>1244</v>
      </c>
      <c r="G33" s="152" t="s">
        <v>127</v>
      </c>
      <c r="H33" s="178" t="s">
        <v>50</v>
      </c>
      <c r="I33" s="178" t="s">
        <v>125</v>
      </c>
      <c r="J33" s="178" t="s">
        <v>282</v>
      </c>
      <c r="K33" s="178" t="s">
        <v>161</v>
      </c>
      <c r="L33" s="179" t="s">
        <v>1583</v>
      </c>
      <c r="M33" s="153" t="s">
        <v>285</v>
      </c>
      <c r="N33" s="180" t="s">
        <v>774</v>
      </c>
      <c r="O33" s="178" t="s">
        <v>774</v>
      </c>
      <c r="P33" s="178" t="b">
        <v>1</v>
      </c>
      <c r="Q33" s="178" t="s">
        <v>774</v>
      </c>
      <c r="R33" s="178" t="s">
        <v>1106</v>
      </c>
      <c r="S33" s="181" t="s">
        <v>774</v>
      </c>
      <c r="T33" s="182"/>
      <c r="U33" s="182"/>
      <c r="V33" s="183"/>
      <c r="W33" s="184"/>
      <c r="X33" s="185" t="s">
        <v>774</v>
      </c>
      <c r="Y33" s="154" t="s">
        <v>1584</v>
      </c>
      <c r="Z33" s="154" t="s">
        <v>774</v>
      </c>
      <c r="AA33" s="186" t="s">
        <v>1247</v>
      </c>
      <c r="AB33" s="154" t="s">
        <v>1585</v>
      </c>
      <c r="AC33" s="154" t="s">
        <v>127</v>
      </c>
      <c r="AD33" s="155" t="s">
        <v>376</v>
      </c>
      <c r="AE33" s="154" t="s">
        <v>1244</v>
      </c>
      <c r="AF33" s="154" t="s">
        <v>774</v>
      </c>
      <c r="AG33" s="155"/>
      <c r="AH33" s="154" t="s">
        <v>774</v>
      </c>
      <c r="AI33" s="154" t="s">
        <v>157</v>
      </c>
      <c r="AJ33" s="155" t="s">
        <v>401</v>
      </c>
      <c r="AK33" s="154" t="s">
        <v>547</v>
      </c>
      <c r="AL33" s="157" t="s">
        <v>1582</v>
      </c>
      <c r="AM33" s="126" t="s">
        <v>1248</v>
      </c>
      <c r="AN33" s="152"/>
    </row>
    <row r="34" spans="2:40" ht="84" customHeight="1" x14ac:dyDescent="0.35">
      <c r="B34" s="178" t="s">
        <v>375</v>
      </c>
      <c r="C34" s="152" t="s">
        <v>368</v>
      </c>
      <c r="D34" s="178" t="s">
        <v>1257</v>
      </c>
      <c r="E34" s="153" t="s">
        <v>391</v>
      </c>
      <c r="F34" s="152" t="s">
        <v>1258</v>
      </c>
      <c r="G34" s="152" t="s">
        <v>129</v>
      </c>
      <c r="H34" s="178" t="s">
        <v>131</v>
      </c>
      <c r="I34" s="178" t="s">
        <v>125</v>
      </c>
      <c r="J34" s="178" t="s">
        <v>281</v>
      </c>
      <c r="K34" s="178" t="s">
        <v>49</v>
      </c>
      <c r="L34" s="179" t="s">
        <v>1077</v>
      </c>
      <c r="M34" s="153" t="s">
        <v>224</v>
      </c>
      <c r="N34" s="180" t="s">
        <v>774</v>
      </c>
      <c r="O34" s="178" t="b">
        <v>1</v>
      </c>
      <c r="P34" s="178" t="s">
        <v>774</v>
      </c>
      <c r="Q34" s="178" t="s">
        <v>774</v>
      </c>
      <c r="R34" s="178" t="s">
        <v>459</v>
      </c>
      <c r="S34" s="181" t="s">
        <v>774</v>
      </c>
      <c r="T34" s="182"/>
      <c r="U34" s="182"/>
      <c r="V34" s="183"/>
      <c r="W34" s="184"/>
      <c r="X34" s="185" t="s">
        <v>774</v>
      </c>
      <c r="Y34" s="154" t="s">
        <v>1513</v>
      </c>
      <c r="Z34" s="154" t="s">
        <v>774</v>
      </c>
      <c r="AA34" s="186" t="s">
        <v>1259</v>
      </c>
      <c r="AB34" s="154" t="s">
        <v>1586</v>
      </c>
      <c r="AC34" s="154" t="s">
        <v>129</v>
      </c>
      <c r="AD34" s="155" t="s">
        <v>391</v>
      </c>
      <c r="AE34" s="154" t="s">
        <v>1258</v>
      </c>
      <c r="AF34" s="154" t="s">
        <v>774</v>
      </c>
      <c r="AG34" s="155"/>
      <c r="AH34" s="154" t="s">
        <v>774</v>
      </c>
      <c r="AI34" s="154" t="s">
        <v>157</v>
      </c>
      <c r="AJ34" s="155" t="s">
        <v>401</v>
      </c>
      <c r="AK34" s="154" t="s">
        <v>547</v>
      </c>
      <c r="AL34" s="157" t="s">
        <v>1587</v>
      </c>
      <c r="AM34" s="126" t="s">
        <v>1260</v>
      </c>
      <c r="AN34" s="152"/>
    </row>
    <row r="35" spans="2:40" ht="84" customHeight="1" x14ac:dyDescent="0.35">
      <c r="B35" s="178" t="s">
        <v>375</v>
      </c>
      <c r="C35" s="152" t="s">
        <v>368</v>
      </c>
      <c r="D35" s="178" t="s">
        <v>1588</v>
      </c>
      <c r="E35" s="153" t="s">
        <v>391</v>
      </c>
      <c r="F35" s="152" t="s">
        <v>1258</v>
      </c>
      <c r="G35" s="152" t="s">
        <v>129</v>
      </c>
      <c r="H35" s="178" t="s">
        <v>131</v>
      </c>
      <c r="I35" s="178" t="s">
        <v>125</v>
      </c>
      <c r="J35" s="178" t="s">
        <v>281</v>
      </c>
      <c r="K35" s="178" t="s">
        <v>49</v>
      </c>
      <c r="L35" s="179" t="s">
        <v>1077</v>
      </c>
      <c r="M35" s="153" t="s">
        <v>286</v>
      </c>
      <c r="N35" s="180" t="s">
        <v>774</v>
      </c>
      <c r="O35" s="178" t="s">
        <v>774</v>
      </c>
      <c r="P35" s="178" t="s">
        <v>774</v>
      </c>
      <c r="Q35" s="178" t="b">
        <v>1</v>
      </c>
      <c r="R35" s="178" t="s">
        <v>459</v>
      </c>
      <c r="S35" s="181" t="s">
        <v>1262</v>
      </c>
      <c r="T35" s="182" t="s">
        <v>294</v>
      </c>
      <c r="U35" s="182" t="s">
        <v>112</v>
      </c>
      <c r="V35" s="191">
        <v>1462</v>
      </c>
      <c r="W35" s="191">
        <v>1462</v>
      </c>
      <c r="X35" s="185" t="s">
        <v>1589</v>
      </c>
      <c r="Y35" s="154" t="s">
        <v>1590</v>
      </c>
      <c r="Z35" s="154">
        <v>1</v>
      </c>
      <c r="AA35" s="186" t="s">
        <v>1261</v>
      </c>
      <c r="AB35" s="154" t="s">
        <v>1591</v>
      </c>
      <c r="AC35" s="154" t="s">
        <v>129</v>
      </c>
      <c r="AD35" s="155" t="s">
        <v>391</v>
      </c>
      <c r="AE35" s="154" t="s">
        <v>1258</v>
      </c>
      <c r="AF35" s="154" t="s">
        <v>774</v>
      </c>
      <c r="AG35" s="155"/>
      <c r="AH35" s="154" t="s">
        <v>774</v>
      </c>
      <c r="AI35" s="154" t="s">
        <v>157</v>
      </c>
      <c r="AJ35" s="155" t="s">
        <v>401</v>
      </c>
      <c r="AK35" s="154" t="s">
        <v>547</v>
      </c>
      <c r="AL35" s="157" t="s">
        <v>1587</v>
      </c>
      <c r="AM35" s="126" t="s">
        <v>1263</v>
      </c>
      <c r="AN35" s="152"/>
    </row>
    <row r="36" spans="2:40" ht="84" customHeight="1" x14ac:dyDescent="0.35">
      <c r="B36" s="178" t="s">
        <v>375</v>
      </c>
      <c r="C36" s="152" t="s">
        <v>368</v>
      </c>
      <c r="D36" s="178" t="s">
        <v>1592</v>
      </c>
      <c r="E36" s="153" t="s">
        <v>391</v>
      </c>
      <c r="F36" s="152" t="s">
        <v>1258</v>
      </c>
      <c r="G36" s="152" t="s">
        <v>129</v>
      </c>
      <c r="H36" s="178" t="s">
        <v>131</v>
      </c>
      <c r="I36" s="178" t="s">
        <v>125</v>
      </c>
      <c r="J36" s="178" t="s">
        <v>281</v>
      </c>
      <c r="K36" s="178" t="s">
        <v>49</v>
      </c>
      <c r="L36" s="179" t="s">
        <v>1077</v>
      </c>
      <c r="M36" s="153" t="s">
        <v>286</v>
      </c>
      <c r="N36" s="180" t="s">
        <v>774</v>
      </c>
      <c r="O36" s="178" t="s">
        <v>774</v>
      </c>
      <c r="P36" s="178" t="s">
        <v>774</v>
      </c>
      <c r="Q36" s="178" t="b">
        <v>1</v>
      </c>
      <c r="R36" s="178" t="s">
        <v>459</v>
      </c>
      <c r="S36" s="181" t="s">
        <v>1265</v>
      </c>
      <c r="T36" s="182" t="s">
        <v>295</v>
      </c>
      <c r="U36" s="182" t="s">
        <v>275</v>
      </c>
      <c r="V36" s="189" t="s">
        <v>244</v>
      </c>
      <c r="W36" s="190" t="s">
        <v>552</v>
      </c>
      <c r="X36" s="185" t="s">
        <v>1593</v>
      </c>
      <c r="Y36" s="154" t="s">
        <v>1594</v>
      </c>
      <c r="Z36" s="154">
        <v>2</v>
      </c>
      <c r="AA36" s="186" t="s">
        <v>1264</v>
      </c>
      <c r="AB36" s="154" t="s">
        <v>1595</v>
      </c>
      <c r="AC36" s="154" t="s">
        <v>129</v>
      </c>
      <c r="AD36" s="155" t="s">
        <v>391</v>
      </c>
      <c r="AE36" s="154" t="s">
        <v>1258</v>
      </c>
      <c r="AF36" s="154" t="s">
        <v>774</v>
      </c>
      <c r="AG36" s="155"/>
      <c r="AH36" s="154" t="s">
        <v>774</v>
      </c>
      <c r="AI36" s="154" t="s">
        <v>157</v>
      </c>
      <c r="AJ36" s="155" t="s">
        <v>401</v>
      </c>
      <c r="AK36" s="154" t="s">
        <v>547</v>
      </c>
      <c r="AL36" s="157" t="s">
        <v>1587</v>
      </c>
      <c r="AM36" s="126" t="s">
        <v>1266</v>
      </c>
      <c r="AN36" s="152"/>
    </row>
    <row r="37" spans="2:40" ht="84" customHeight="1" x14ac:dyDescent="0.35">
      <c r="B37" s="178" t="s">
        <v>375</v>
      </c>
      <c r="C37" s="152" t="s">
        <v>368</v>
      </c>
      <c r="D37" s="178" t="s">
        <v>1268</v>
      </c>
      <c r="E37" s="153" t="s">
        <v>377</v>
      </c>
      <c r="F37" s="152" t="s">
        <v>1269</v>
      </c>
      <c r="G37" s="152" t="s">
        <v>132</v>
      </c>
      <c r="H37" s="178" t="s">
        <v>51</v>
      </c>
      <c r="I37" s="178" t="s">
        <v>125</v>
      </c>
      <c r="J37" s="178" t="s">
        <v>282</v>
      </c>
      <c r="K37" s="178" t="s">
        <v>161</v>
      </c>
      <c r="L37" s="179" t="s">
        <v>1077</v>
      </c>
      <c r="M37" s="153" t="s">
        <v>224</v>
      </c>
      <c r="N37" s="180" t="s">
        <v>774</v>
      </c>
      <c r="O37" s="178" t="b">
        <v>1</v>
      </c>
      <c r="P37" s="178" t="s">
        <v>774</v>
      </c>
      <c r="Q37" s="178" t="s">
        <v>774</v>
      </c>
      <c r="R37" s="178" t="s">
        <v>459</v>
      </c>
      <c r="S37" s="181" t="s">
        <v>774</v>
      </c>
      <c r="T37" s="182"/>
      <c r="U37" s="182"/>
      <c r="V37" s="183"/>
      <c r="W37" s="184"/>
      <c r="X37" s="185" t="s">
        <v>774</v>
      </c>
      <c r="Y37" s="154" t="s">
        <v>1513</v>
      </c>
      <c r="Z37" s="154" t="s">
        <v>774</v>
      </c>
      <c r="AA37" s="186" t="s">
        <v>1270</v>
      </c>
      <c r="AB37" s="154" t="s">
        <v>1596</v>
      </c>
      <c r="AC37" s="154" t="s">
        <v>132</v>
      </c>
      <c r="AD37" s="155" t="s">
        <v>377</v>
      </c>
      <c r="AE37" s="154" t="s">
        <v>1269</v>
      </c>
      <c r="AF37" s="154" t="s">
        <v>774</v>
      </c>
      <c r="AG37" s="155"/>
      <c r="AH37" s="154" t="s">
        <v>774</v>
      </c>
      <c r="AI37" s="154" t="s">
        <v>157</v>
      </c>
      <c r="AJ37" s="155" t="s">
        <v>401</v>
      </c>
      <c r="AK37" s="154" t="s">
        <v>547</v>
      </c>
      <c r="AL37" s="157" t="s">
        <v>1597</v>
      </c>
      <c r="AM37" s="126" t="s">
        <v>1271</v>
      </c>
      <c r="AN37" s="152"/>
    </row>
    <row r="38" spans="2:40" ht="84" customHeight="1" x14ac:dyDescent="0.35">
      <c r="B38" s="178" t="s">
        <v>375</v>
      </c>
      <c r="C38" s="152" t="s">
        <v>368</v>
      </c>
      <c r="D38" s="178" t="s">
        <v>1275</v>
      </c>
      <c r="E38" s="153" t="s">
        <v>377</v>
      </c>
      <c r="F38" s="152" t="s">
        <v>1269</v>
      </c>
      <c r="G38" s="152" t="s">
        <v>132</v>
      </c>
      <c r="H38" s="178" t="s">
        <v>51</v>
      </c>
      <c r="I38" s="178" t="s">
        <v>125</v>
      </c>
      <c r="J38" s="178" t="s">
        <v>282</v>
      </c>
      <c r="K38" s="178" t="s">
        <v>161</v>
      </c>
      <c r="L38" s="179" t="s">
        <v>1583</v>
      </c>
      <c r="M38" s="153" t="s">
        <v>285</v>
      </c>
      <c r="N38" s="180" t="s">
        <v>774</v>
      </c>
      <c r="O38" s="178" t="s">
        <v>774</v>
      </c>
      <c r="P38" s="178" t="b">
        <v>1</v>
      </c>
      <c r="Q38" s="178" t="s">
        <v>774</v>
      </c>
      <c r="R38" s="178" t="s">
        <v>1106</v>
      </c>
      <c r="S38" s="181" t="s">
        <v>774</v>
      </c>
      <c r="T38" s="182"/>
      <c r="U38" s="182"/>
      <c r="V38" s="183"/>
      <c r="W38" s="184"/>
      <c r="X38" s="185" t="s">
        <v>774</v>
      </c>
      <c r="Y38" s="154" t="s">
        <v>1584</v>
      </c>
      <c r="Z38" s="154" t="s">
        <v>774</v>
      </c>
      <c r="AA38" s="186" t="s">
        <v>1272</v>
      </c>
      <c r="AB38" s="154" t="s">
        <v>1598</v>
      </c>
      <c r="AC38" s="154" t="s">
        <v>132</v>
      </c>
      <c r="AD38" s="155" t="s">
        <v>377</v>
      </c>
      <c r="AE38" s="154" t="s">
        <v>1269</v>
      </c>
      <c r="AF38" s="154" t="s">
        <v>774</v>
      </c>
      <c r="AG38" s="155"/>
      <c r="AH38" s="154" t="s">
        <v>774</v>
      </c>
      <c r="AI38" s="154" t="s">
        <v>157</v>
      </c>
      <c r="AJ38" s="155" t="s">
        <v>401</v>
      </c>
      <c r="AK38" s="154" t="s">
        <v>547</v>
      </c>
      <c r="AL38" s="157" t="s">
        <v>1597</v>
      </c>
      <c r="AM38" s="126" t="s">
        <v>1273</v>
      </c>
      <c r="AN38" s="152"/>
    </row>
    <row r="39" spans="2:40" ht="84" customHeight="1" x14ac:dyDescent="0.35">
      <c r="B39" s="178" t="s">
        <v>375</v>
      </c>
      <c r="C39" s="152" t="s">
        <v>368</v>
      </c>
      <c r="D39" s="178" t="s">
        <v>1292</v>
      </c>
      <c r="E39" s="153" t="s">
        <v>392</v>
      </c>
      <c r="F39" s="152" t="s">
        <v>793</v>
      </c>
      <c r="G39" s="152" t="s">
        <v>134</v>
      </c>
      <c r="H39" s="178" t="s">
        <v>136</v>
      </c>
      <c r="I39" s="178" t="s">
        <v>203</v>
      </c>
      <c r="J39" s="178" t="s">
        <v>282</v>
      </c>
      <c r="K39" s="178" t="s">
        <v>49</v>
      </c>
      <c r="L39" s="179" t="s">
        <v>1077</v>
      </c>
      <c r="M39" s="153" t="s">
        <v>224</v>
      </c>
      <c r="N39" s="180" t="s">
        <v>774</v>
      </c>
      <c r="O39" s="178" t="b">
        <v>1</v>
      </c>
      <c r="P39" s="178" t="s">
        <v>774</v>
      </c>
      <c r="Q39" s="178" t="s">
        <v>774</v>
      </c>
      <c r="R39" s="178" t="s">
        <v>459</v>
      </c>
      <c r="S39" s="181" t="s">
        <v>774</v>
      </c>
      <c r="T39" s="182"/>
      <c r="U39" s="182"/>
      <c r="V39" s="183"/>
      <c r="W39" s="184"/>
      <c r="X39" s="185" t="s">
        <v>774</v>
      </c>
      <c r="Y39" s="154" t="s">
        <v>1075</v>
      </c>
      <c r="Z39" s="154" t="s">
        <v>774</v>
      </c>
      <c r="AA39" s="186" t="s">
        <v>1293</v>
      </c>
      <c r="AB39" s="154" t="s">
        <v>1599</v>
      </c>
      <c r="AC39" s="154" t="s">
        <v>134</v>
      </c>
      <c r="AD39" s="155" t="s">
        <v>392</v>
      </c>
      <c r="AE39" s="154" t="s">
        <v>793</v>
      </c>
      <c r="AF39" s="154" t="s">
        <v>774</v>
      </c>
      <c r="AG39" s="155"/>
      <c r="AH39" s="154" t="s">
        <v>774</v>
      </c>
      <c r="AI39" s="154" t="s">
        <v>157</v>
      </c>
      <c r="AJ39" s="155" t="s">
        <v>401</v>
      </c>
      <c r="AK39" s="154" t="s">
        <v>547</v>
      </c>
      <c r="AL39" s="157" t="s">
        <v>1600</v>
      </c>
      <c r="AM39" s="126" t="s">
        <v>1294</v>
      </c>
      <c r="AN39" s="152"/>
    </row>
    <row r="40" spans="2:40" ht="84" customHeight="1" x14ac:dyDescent="0.35">
      <c r="B40" s="178" t="s">
        <v>375</v>
      </c>
      <c r="C40" s="152" t="s">
        <v>368</v>
      </c>
      <c r="D40" s="178" t="s">
        <v>1296</v>
      </c>
      <c r="E40" s="153" t="s">
        <v>378</v>
      </c>
      <c r="F40" s="152" t="s">
        <v>1297</v>
      </c>
      <c r="G40" s="152" t="s">
        <v>138</v>
      </c>
      <c r="H40" s="178" t="s">
        <v>139</v>
      </c>
      <c r="I40" s="178" t="s">
        <v>125</v>
      </c>
      <c r="J40" s="178" t="s">
        <v>282</v>
      </c>
      <c r="K40" s="178" t="s">
        <v>161</v>
      </c>
      <c r="L40" s="179" t="s">
        <v>1077</v>
      </c>
      <c r="M40" s="153" t="s">
        <v>224</v>
      </c>
      <c r="N40" s="180" t="s">
        <v>774</v>
      </c>
      <c r="O40" s="178" t="b">
        <v>1</v>
      </c>
      <c r="P40" s="178" t="s">
        <v>774</v>
      </c>
      <c r="Q40" s="178" t="s">
        <v>774</v>
      </c>
      <c r="R40" s="178" t="s">
        <v>459</v>
      </c>
      <c r="S40" s="181" t="s">
        <v>774</v>
      </c>
      <c r="T40" s="182"/>
      <c r="U40" s="182"/>
      <c r="V40" s="183"/>
      <c r="W40" s="184"/>
      <c r="X40" s="185" t="s">
        <v>774</v>
      </c>
      <c r="Y40" s="154" t="s">
        <v>1513</v>
      </c>
      <c r="Z40" s="154" t="s">
        <v>774</v>
      </c>
      <c r="AA40" s="186" t="s">
        <v>1298</v>
      </c>
      <c r="AB40" s="154" t="s">
        <v>1601</v>
      </c>
      <c r="AC40" s="154" t="s">
        <v>138</v>
      </c>
      <c r="AD40" s="155" t="s">
        <v>378</v>
      </c>
      <c r="AE40" s="154" t="s">
        <v>1297</v>
      </c>
      <c r="AF40" s="154" t="s">
        <v>774</v>
      </c>
      <c r="AG40" s="155"/>
      <c r="AH40" s="154" t="s">
        <v>774</v>
      </c>
      <c r="AI40" s="154" t="s">
        <v>157</v>
      </c>
      <c r="AJ40" s="155" t="s">
        <v>401</v>
      </c>
      <c r="AK40" s="154" t="s">
        <v>547</v>
      </c>
      <c r="AL40" s="157" t="s">
        <v>1602</v>
      </c>
      <c r="AM40" s="126" t="s">
        <v>1299</v>
      </c>
      <c r="AN40" s="152"/>
    </row>
    <row r="41" spans="2:40" ht="84" customHeight="1" x14ac:dyDescent="0.35">
      <c r="B41" s="178" t="s">
        <v>375</v>
      </c>
      <c r="C41" s="152" t="s">
        <v>368</v>
      </c>
      <c r="D41" s="178" t="s">
        <v>1303</v>
      </c>
      <c r="E41" s="153" t="s">
        <v>378</v>
      </c>
      <c r="F41" s="152" t="s">
        <v>1297</v>
      </c>
      <c r="G41" s="152" t="s">
        <v>138</v>
      </c>
      <c r="H41" s="178" t="s">
        <v>139</v>
      </c>
      <c r="I41" s="178" t="s">
        <v>125</v>
      </c>
      <c r="J41" s="178" t="s">
        <v>282</v>
      </c>
      <c r="K41" s="178" t="s">
        <v>161</v>
      </c>
      <c r="L41" s="179" t="s">
        <v>1583</v>
      </c>
      <c r="M41" s="153" t="s">
        <v>285</v>
      </c>
      <c r="N41" s="180" t="s">
        <v>774</v>
      </c>
      <c r="O41" s="178" t="s">
        <v>774</v>
      </c>
      <c r="P41" s="178" t="b">
        <v>1</v>
      </c>
      <c r="Q41" s="178" t="s">
        <v>774</v>
      </c>
      <c r="R41" s="178" t="s">
        <v>1106</v>
      </c>
      <c r="S41" s="181" t="s">
        <v>774</v>
      </c>
      <c r="T41" s="182"/>
      <c r="U41" s="182"/>
      <c r="V41" s="183"/>
      <c r="W41" s="184"/>
      <c r="X41" s="185" t="s">
        <v>774</v>
      </c>
      <c r="Y41" s="154" t="s">
        <v>1584</v>
      </c>
      <c r="Z41" s="154" t="s">
        <v>774</v>
      </c>
      <c r="AA41" s="186" t="s">
        <v>1300</v>
      </c>
      <c r="AB41" s="154" t="s">
        <v>1603</v>
      </c>
      <c r="AC41" s="154" t="s">
        <v>138</v>
      </c>
      <c r="AD41" s="155" t="s">
        <v>378</v>
      </c>
      <c r="AE41" s="154" t="s">
        <v>1297</v>
      </c>
      <c r="AF41" s="154" t="s">
        <v>774</v>
      </c>
      <c r="AG41" s="155"/>
      <c r="AH41" s="154" t="s">
        <v>774</v>
      </c>
      <c r="AI41" s="154" t="s">
        <v>157</v>
      </c>
      <c r="AJ41" s="155" t="s">
        <v>401</v>
      </c>
      <c r="AK41" s="154" t="s">
        <v>547</v>
      </c>
      <c r="AL41" s="157" t="s">
        <v>1602</v>
      </c>
      <c r="AM41" s="126" t="s">
        <v>1301</v>
      </c>
      <c r="AN41" s="152"/>
    </row>
    <row r="42" spans="2:40" ht="84" customHeight="1" x14ac:dyDescent="0.35">
      <c r="B42" s="178" t="s">
        <v>375</v>
      </c>
      <c r="C42" s="152" t="s">
        <v>368</v>
      </c>
      <c r="D42" s="178" t="s">
        <v>1306</v>
      </c>
      <c r="E42" s="153" t="s">
        <v>393</v>
      </c>
      <c r="F42" s="152" t="s">
        <v>1307</v>
      </c>
      <c r="G42" s="152" t="s">
        <v>140</v>
      </c>
      <c r="H42" s="178" t="s">
        <v>142</v>
      </c>
      <c r="I42" s="178" t="s">
        <v>125</v>
      </c>
      <c r="J42" s="178" t="s">
        <v>282</v>
      </c>
      <c r="K42" s="178" t="s">
        <v>49</v>
      </c>
      <c r="L42" s="179" t="s">
        <v>1077</v>
      </c>
      <c r="M42" s="153" t="s">
        <v>224</v>
      </c>
      <c r="N42" s="180" t="s">
        <v>774</v>
      </c>
      <c r="O42" s="178" t="b">
        <v>1</v>
      </c>
      <c r="P42" s="178" t="s">
        <v>774</v>
      </c>
      <c r="Q42" s="178" t="s">
        <v>774</v>
      </c>
      <c r="R42" s="178" t="s">
        <v>459</v>
      </c>
      <c r="S42" s="181" t="s">
        <v>774</v>
      </c>
      <c r="T42" s="182"/>
      <c r="U42" s="182"/>
      <c r="V42" s="183"/>
      <c r="W42" s="184"/>
      <c r="X42" s="185" t="s">
        <v>774</v>
      </c>
      <c r="Y42" s="154" t="s">
        <v>1513</v>
      </c>
      <c r="Z42" s="154" t="s">
        <v>774</v>
      </c>
      <c r="AA42" s="186" t="s">
        <v>1308</v>
      </c>
      <c r="AB42" s="154" t="s">
        <v>1604</v>
      </c>
      <c r="AC42" s="154" t="s">
        <v>140</v>
      </c>
      <c r="AD42" s="155" t="s">
        <v>393</v>
      </c>
      <c r="AE42" s="154" t="s">
        <v>1307</v>
      </c>
      <c r="AF42" s="154" t="s">
        <v>774</v>
      </c>
      <c r="AG42" s="155"/>
      <c r="AH42" s="154" t="s">
        <v>774</v>
      </c>
      <c r="AI42" s="154" t="s">
        <v>157</v>
      </c>
      <c r="AJ42" s="155" t="s">
        <v>401</v>
      </c>
      <c r="AK42" s="154" t="s">
        <v>547</v>
      </c>
      <c r="AL42" s="157" t="s">
        <v>1605</v>
      </c>
      <c r="AM42" s="126" t="s">
        <v>1309</v>
      </c>
      <c r="AN42" s="152"/>
    </row>
    <row r="43" spans="2:40" ht="84" customHeight="1" x14ac:dyDescent="0.35">
      <c r="B43" s="178" t="s">
        <v>375</v>
      </c>
      <c r="C43" s="152" t="s">
        <v>368</v>
      </c>
      <c r="D43" s="178" t="s">
        <v>1606</v>
      </c>
      <c r="E43" s="153" t="s">
        <v>393</v>
      </c>
      <c r="F43" s="152" t="s">
        <v>1307</v>
      </c>
      <c r="G43" s="152" t="s">
        <v>140</v>
      </c>
      <c r="H43" s="178" t="s">
        <v>142</v>
      </c>
      <c r="I43" s="178" t="s">
        <v>125</v>
      </c>
      <c r="J43" s="178" t="s">
        <v>282</v>
      </c>
      <c r="K43" s="178" t="s">
        <v>49</v>
      </c>
      <c r="L43" s="179" t="s">
        <v>1077</v>
      </c>
      <c r="M43" s="153" t="s">
        <v>286</v>
      </c>
      <c r="N43" s="180" t="s">
        <v>774</v>
      </c>
      <c r="O43" s="178" t="s">
        <v>774</v>
      </c>
      <c r="P43" s="178" t="s">
        <v>774</v>
      </c>
      <c r="Q43" s="178" t="b">
        <v>1</v>
      </c>
      <c r="R43" s="178" t="s">
        <v>1106</v>
      </c>
      <c r="S43" s="187" t="s">
        <v>1143</v>
      </c>
      <c r="T43" s="188" t="s">
        <v>1144</v>
      </c>
      <c r="U43" s="182"/>
      <c r="V43" s="183"/>
      <c r="W43" s="184" t="s">
        <v>22</v>
      </c>
      <c r="X43" s="185" t="s">
        <v>1607</v>
      </c>
      <c r="Y43" s="154" t="s">
        <v>1608</v>
      </c>
      <c r="Z43" s="154">
        <v>1</v>
      </c>
      <c r="AA43" s="186" t="s">
        <v>1310</v>
      </c>
      <c r="AB43" s="154" t="s">
        <v>1609</v>
      </c>
      <c r="AC43" s="154" t="s">
        <v>140</v>
      </c>
      <c r="AD43" s="155" t="s">
        <v>393</v>
      </c>
      <c r="AE43" s="154" t="s">
        <v>1307</v>
      </c>
      <c r="AF43" s="154" t="s">
        <v>774</v>
      </c>
      <c r="AG43" s="155"/>
      <c r="AH43" s="154" t="s">
        <v>774</v>
      </c>
      <c r="AI43" s="154" t="s">
        <v>157</v>
      </c>
      <c r="AJ43" s="155" t="s">
        <v>401</v>
      </c>
      <c r="AK43" s="154" t="s">
        <v>547</v>
      </c>
      <c r="AL43" s="157" t="s">
        <v>1605</v>
      </c>
      <c r="AM43" s="126" t="s">
        <v>1311</v>
      </c>
      <c r="AN43" s="152"/>
    </row>
    <row r="44" spans="2:40" ht="84" customHeight="1" x14ac:dyDescent="0.35">
      <c r="B44" s="178" t="s">
        <v>375</v>
      </c>
      <c r="C44" s="152" t="s">
        <v>368</v>
      </c>
      <c r="D44" s="178" t="s">
        <v>1313</v>
      </c>
      <c r="E44" s="153" t="s">
        <v>394</v>
      </c>
      <c r="F44" s="152" t="s">
        <v>958</v>
      </c>
      <c r="G44" s="152" t="s">
        <v>143</v>
      </c>
      <c r="H44" s="178" t="s">
        <v>145</v>
      </c>
      <c r="I44" s="178" t="s">
        <v>125</v>
      </c>
      <c r="J44" s="178" t="s">
        <v>282</v>
      </c>
      <c r="K44" s="178" t="s">
        <v>49</v>
      </c>
      <c r="L44" s="179" t="s">
        <v>1077</v>
      </c>
      <c r="M44" s="153" t="s">
        <v>224</v>
      </c>
      <c r="N44" s="180" t="s">
        <v>774</v>
      </c>
      <c r="O44" s="178" t="b">
        <v>1</v>
      </c>
      <c r="P44" s="178" t="s">
        <v>774</v>
      </c>
      <c r="Q44" s="178" t="s">
        <v>774</v>
      </c>
      <c r="R44" s="178" t="s">
        <v>459</v>
      </c>
      <c r="S44" s="181" t="s">
        <v>774</v>
      </c>
      <c r="T44" s="182"/>
      <c r="U44" s="182"/>
      <c r="V44" s="183"/>
      <c r="W44" s="184"/>
      <c r="X44" s="185" t="s">
        <v>774</v>
      </c>
      <c r="Y44" s="154" t="s">
        <v>1513</v>
      </c>
      <c r="Z44" s="154" t="s">
        <v>774</v>
      </c>
      <c r="AA44" s="186" t="s">
        <v>1314</v>
      </c>
      <c r="AB44" s="154" t="s">
        <v>1610</v>
      </c>
      <c r="AC44" s="154" t="s">
        <v>143</v>
      </c>
      <c r="AD44" s="155" t="s">
        <v>394</v>
      </c>
      <c r="AE44" s="154" t="s">
        <v>958</v>
      </c>
      <c r="AF44" s="154" t="s">
        <v>774</v>
      </c>
      <c r="AG44" s="155"/>
      <c r="AH44" s="154" t="s">
        <v>774</v>
      </c>
      <c r="AI44" s="154" t="s">
        <v>157</v>
      </c>
      <c r="AJ44" s="155" t="s">
        <v>401</v>
      </c>
      <c r="AK44" s="154" t="s">
        <v>547</v>
      </c>
      <c r="AL44" s="157" t="s">
        <v>1611</v>
      </c>
      <c r="AM44" s="126" t="s">
        <v>1315</v>
      </c>
      <c r="AN44" s="152"/>
    </row>
    <row r="45" spans="2:40" ht="84" customHeight="1" x14ac:dyDescent="0.35">
      <c r="B45" s="178" t="s">
        <v>375</v>
      </c>
      <c r="C45" s="152" t="s">
        <v>368</v>
      </c>
      <c r="D45" s="178" t="s">
        <v>898</v>
      </c>
      <c r="E45" s="153" t="s">
        <v>394</v>
      </c>
      <c r="F45" s="152" t="s">
        <v>958</v>
      </c>
      <c r="G45" s="152" t="s">
        <v>143</v>
      </c>
      <c r="H45" s="178" t="s">
        <v>145</v>
      </c>
      <c r="I45" s="178" t="s">
        <v>125</v>
      </c>
      <c r="J45" s="178" t="s">
        <v>282</v>
      </c>
      <c r="K45" s="178" t="s">
        <v>49</v>
      </c>
      <c r="L45" s="179" t="s">
        <v>1077</v>
      </c>
      <c r="M45" s="153" t="s">
        <v>286</v>
      </c>
      <c r="N45" s="180" t="s">
        <v>774</v>
      </c>
      <c r="O45" s="178" t="s">
        <v>774</v>
      </c>
      <c r="P45" s="178" t="s">
        <v>774</v>
      </c>
      <c r="Q45" s="178" t="b">
        <v>1</v>
      </c>
      <c r="R45" s="178" t="s">
        <v>1106</v>
      </c>
      <c r="S45" s="187" t="s">
        <v>1145</v>
      </c>
      <c r="T45" s="188" t="s">
        <v>1146</v>
      </c>
      <c r="U45" s="182"/>
      <c r="V45" s="183"/>
      <c r="W45" s="184" t="s">
        <v>22</v>
      </c>
      <c r="X45" s="185" t="s">
        <v>1612</v>
      </c>
      <c r="Y45" s="154" t="s">
        <v>1613</v>
      </c>
      <c r="Z45" s="154">
        <v>1</v>
      </c>
      <c r="AA45" s="186" t="s">
        <v>1316</v>
      </c>
      <c r="AB45" s="154" t="s">
        <v>1614</v>
      </c>
      <c r="AC45" s="154" t="s">
        <v>143</v>
      </c>
      <c r="AD45" s="155" t="s">
        <v>394</v>
      </c>
      <c r="AE45" s="154" t="s">
        <v>958</v>
      </c>
      <c r="AF45" s="154" t="s">
        <v>774</v>
      </c>
      <c r="AG45" s="156"/>
      <c r="AH45" s="154" t="s">
        <v>774</v>
      </c>
      <c r="AI45" s="154" t="s">
        <v>157</v>
      </c>
      <c r="AJ45" s="155" t="s">
        <v>401</v>
      </c>
      <c r="AK45" s="154" t="s">
        <v>547</v>
      </c>
      <c r="AL45" s="157" t="s">
        <v>1611</v>
      </c>
      <c r="AM45" s="126" t="s">
        <v>1147</v>
      </c>
      <c r="AN45" s="152"/>
    </row>
    <row r="46" spans="2:40" ht="84" customHeight="1" x14ac:dyDescent="0.35">
      <c r="B46" s="178" t="s">
        <v>381</v>
      </c>
      <c r="C46" s="152" t="s">
        <v>369</v>
      </c>
      <c r="D46" s="178" t="s">
        <v>1319</v>
      </c>
      <c r="E46" s="153" t="s">
        <v>382</v>
      </c>
      <c r="F46" s="152" t="s">
        <v>1320</v>
      </c>
      <c r="G46" s="152" t="s">
        <v>146</v>
      </c>
      <c r="H46" s="178" t="s">
        <v>50</v>
      </c>
      <c r="I46" s="178" t="s">
        <v>116</v>
      </c>
      <c r="J46" s="178" t="s">
        <v>282</v>
      </c>
      <c r="K46" s="178" t="s">
        <v>161</v>
      </c>
      <c r="L46" s="179" t="s">
        <v>1077</v>
      </c>
      <c r="M46" s="153" t="s">
        <v>287</v>
      </c>
      <c r="N46" s="180" t="b">
        <v>1</v>
      </c>
      <c r="O46" s="178" t="s">
        <v>774</v>
      </c>
      <c r="P46" s="178" t="s">
        <v>774</v>
      </c>
      <c r="Q46" s="178" t="s">
        <v>774</v>
      </c>
      <c r="R46" s="178" t="s">
        <v>459</v>
      </c>
      <c r="S46" s="181" t="s">
        <v>774</v>
      </c>
      <c r="T46" s="182"/>
      <c r="U46" s="182"/>
      <c r="V46" s="183"/>
      <c r="W46" s="184"/>
      <c r="X46" s="185" t="s">
        <v>774</v>
      </c>
      <c r="Y46" s="154" t="s">
        <v>1509</v>
      </c>
      <c r="Z46" s="154" t="s">
        <v>774</v>
      </c>
      <c r="AA46" s="186" t="s">
        <v>1321</v>
      </c>
      <c r="AB46" s="154" t="s">
        <v>1615</v>
      </c>
      <c r="AC46" s="154" t="s">
        <v>146</v>
      </c>
      <c r="AD46" s="155" t="s">
        <v>382</v>
      </c>
      <c r="AE46" s="154" t="s">
        <v>1320</v>
      </c>
      <c r="AF46" s="154" t="s">
        <v>774</v>
      </c>
      <c r="AG46" s="156"/>
      <c r="AH46" s="154" t="s">
        <v>774</v>
      </c>
      <c r="AI46" s="154" t="s">
        <v>157</v>
      </c>
      <c r="AJ46" s="155" t="s">
        <v>401</v>
      </c>
      <c r="AK46" s="154" t="s">
        <v>547</v>
      </c>
      <c r="AL46" s="157" t="s">
        <v>1616</v>
      </c>
      <c r="AM46" s="126" t="s">
        <v>1322</v>
      </c>
      <c r="AN46" s="152"/>
    </row>
    <row r="47" spans="2:40" ht="84" customHeight="1" x14ac:dyDescent="0.35">
      <c r="B47" s="178" t="s">
        <v>381</v>
      </c>
      <c r="C47" s="152" t="s">
        <v>369</v>
      </c>
      <c r="D47" s="178" t="s">
        <v>1328</v>
      </c>
      <c r="E47" s="153" t="s">
        <v>382</v>
      </c>
      <c r="F47" s="152" t="s">
        <v>1320</v>
      </c>
      <c r="G47" s="152" t="s">
        <v>146</v>
      </c>
      <c r="H47" s="178" t="s">
        <v>50</v>
      </c>
      <c r="I47" s="178" t="s">
        <v>116</v>
      </c>
      <c r="J47" s="178" t="s">
        <v>282</v>
      </c>
      <c r="K47" s="178" t="s">
        <v>161</v>
      </c>
      <c r="L47" s="179" t="s">
        <v>1077</v>
      </c>
      <c r="M47" s="153" t="s">
        <v>224</v>
      </c>
      <c r="N47" s="180" t="s">
        <v>774</v>
      </c>
      <c r="O47" s="178" t="b">
        <v>1</v>
      </c>
      <c r="P47" s="178" t="s">
        <v>774</v>
      </c>
      <c r="Q47" s="178" t="s">
        <v>774</v>
      </c>
      <c r="R47" s="178" t="s">
        <v>459</v>
      </c>
      <c r="S47" s="181" t="s">
        <v>774</v>
      </c>
      <c r="T47" s="182"/>
      <c r="U47" s="182"/>
      <c r="V47" s="183"/>
      <c r="W47" s="184"/>
      <c r="X47" s="185" t="s">
        <v>774</v>
      </c>
      <c r="Y47" s="154" t="s">
        <v>1513</v>
      </c>
      <c r="Z47" s="154" t="s">
        <v>774</v>
      </c>
      <c r="AA47" s="186" t="s">
        <v>1323</v>
      </c>
      <c r="AB47" s="154" t="s">
        <v>1617</v>
      </c>
      <c r="AC47" s="154" t="s">
        <v>146</v>
      </c>
      <c r="AD47" s="155" t="s">
        <v>382</v>
      </c>
      <c r="AE47" s="154" t="s">
        <v>1320</v>
      </c>
      <c r="AF47" s="154" t="s">
        <v>774</v>
      </c>
      <c r="AG47" s="156"/>
      <c r="AH47" s="154" t="s">
        <v>774</v>
      </c>
      <c r="AI47" s="154" t="s">
        <v>157</v>
      </c>
      <c r="AJ47" s="155" t="s">
        <v>401</v>
      </c>
      <c r="AK47" s="154" t="s">
        <v>547</v>
      </c>
      <c r="AL47" s="157" t="s">
        <v>1616</v>
      </c>
      <c r="AM47" s="126" t="s">
        <v>1324</v>
      </c>
      <c r="AN47" s="152"/>
    </row>
    <row r="48" spans="2:40" ht="84" customHeight="1" x14ac:dyDescent="0.35">
      <c r="B48" s="178" t="s">
        <v>381</v>
      </c>
      <c r="C48" s="152" t="s">
        <v>369</v>
      </c>
      <c r="D48" s="178" t="s">
        <v>1329</v>
      </c>
      <c r="E48" s="153" t="s">
        <v>382</v>
      </c>
      <c r="F48" s="152" t="s">
        <v>1320</v>
      </c>
      <c r="G48" s="152" t="s">
        <v>146</v>
      </c>
      <c r="H48" s="178" t="s">
        <v>50</v>
      </c>
      <c r="I48" s="178" t="s">
        <v>116</v>
      </c>
      <c r="J48" s="178" t="s">
        <v>282</v>
      </c>
      <c r="K48" s="178" t="s">
        <v>161</v>
      </c>
      <c r="L48" s="179" t="s">
        <v>1583</v>
      </c>
      <c r="M48" s="153" t="s">
        <v>285</v>
      </c>
      <c r="N48" s="180" t="s">
        <v>774</v>
      </c>
      <c r="O48" s="178" t="s">
        <v>774</v>
      </c>
      <c r="P48" s="178" t="b">
        <v>1</v>
      </c>
      <c r="Q48" s="178" t="s">
        <v>774</v>
      </c>
      <c r="R48" s="178" t="s">
        <v>1106</v>
      </c>
      <c r="S48" s="181" t="s">
        <v>774</v>
      </c>
      <c r="T48" s="182"/>
      <c r="U48" s="182"/>
      <c r="V48" s="183"/>
      <c r="W48" s="184"/>
      <c r="X48" s="185" t="s">
        <v>774</v>
      </c>
      <c r="Y48" s="154" t="s">
        <v>1584</v>
      </c>
      <c r="Z48" s="154" t="s">
        <v>774</v>
      </c>
      <c r="AA48" s="186" t="s">
        <v>1325</v>
      </c>
      <c r="AB48" s="154" t="s">
        <v>1618</v>
      </c>
      <c r="AC48" s="154" t="s">
        <v>146</v>
      </c>
      <c r="AD48" s="155" t="s">
        <v>382</v>
      </c>
      <c r="AE48" s="154" t="s">
        <v>1320</v>
      </c>
      <c r="AF48" s="154" t="s">
        <v>774</v>
      </c>
      <c r="AG48" s="156"/>
      <c r="AH48" s="154" t="s">
        <v>774</v>
      </c>
      <c r="AI48" s="154" t="s">
        <v>157</v>
      </c>
      <c r="AJ48" s="155" t="s">
        <v>401</v>
      </c>
      <c r="AK48" s="154" t="s">
        <v>547</v>
      </c>
      <c r="AL48" s="157" t="s">
        <v>1616</v>
      </c>
      <c r="AM48" s="126" t="s">
        <v>1326</v>
      </c>
      <c r="AN48" s="152"/>
    </row>
    <row r="49" spans="2:40" ht="84" customHeight="1" x14ac:dyDescent="0.35">
      <c r="B49" s="178" t="s">
        <v>381</v>
      </c>
      <c r="C49" s="152" t="s">
        <v>369</v>
      </c>
      <c r="D49" s="178" t="s">
        <v>1332</v>
      </c>
      <c r="E49" s="153" t="s">
        <v>395</v>
      </c>
      <c r="F49" s="152" t="s">
        <v>794</v>
      </c>
      <c r="G49" s="152" t="s">
        <v>359</v>
      </c>
      <c r="H49" s="178" t="s">
        <v>147</v>
      </c>
      <c r="I49" s="178" t="s">
        <v>125</v>
      </c>
      <c r="J49" s="178" t="s">
        <v>282</v>
      </c>
      <c r="K49" s="178" t="s">
        <v>49</v>
      </c>
      <c r="L49" s="179" t="s">
        <v>1077</v>
      </c>
      <c r="M49" s="153" t="s">
        <v>224</v>
      </c>
      <c r="N49" s="180" t="s">
        <v>774</v>
      </c>
      <c r="O49" s="178" t="b">
        <v>1</v>
      </c>
      <c r="P49" s="178" t="s">
        <v>774</v>
      </c>
      <c r="Q49" s="178" t="s">
        <v>774</v>
      </c>
      <c r="R49" s="178" t="s">
        <v>459</v>
      </c>
      <c r="S49" s="181" t="s">
        <v>774</v>
      </c>
      <c r="T49" s="182"/>
      <c r="U49" s="182"/>
      <c r="V49" s="183"/>
      <c r="W49" s="184"/>
      <c r="X49" s="185" t="s">
        <v>774</v>
      </c>
      <c r="Y49" s="154" t="s">
        <v>1513</v>
      </c>
      <c r="Z49" s="154" t="s">
        <v>774</v>
      </c>
      <c r="AA49" s="186" t="s">
        <v>1333</v>
      </c>
      <c r="AB49" s="154" t="s">
        <v>1619</v>
      </c>
      <c r="AC49" s="154" t="s">
        <v>359</v>
      </c>
      <c r="AD49" s="155" t="s">
        <v>395</v>
      </c>
      <c r="AE49" s="154" t="s">
        <v>794</v>
      </c>
      <c r="AF49" s="154" t="s">
        <v>774</v>
      </c>
      <c r="AG49" s="156"/>
      <c r="AH49" s="154" t="s">
        <v>774</v>
      </c>
      <c r="AI49" s="154" t="s">
        <v>157</v>
      </c>
      <c r="AJ49" s="155" t="s">
        <v>401</v>
      </c>
      <c r="AK49" s="154" t="s">
        <v>547</v>
      </c>
      <c r="AL49" s="157" t="s">
        <v>1620</v>
      </c>
      <c r="AM49" s="126" t="s">
        <v>1334</v>
      </c>
      <c r="AN49" s="152"/>
    </row>
    <row r="50" spans="2:40" ht="84" customHeight="1" x14ac:dyDescent="0.35">
      <c r="B50" s="178" t="s">
        <v>381</v>
      </c>
      <c r="C50" s="152" t="s">
        <v>369</v>
      </c>
      <c r="D50" s="178" t="s">
        <v>1336</v>
      </c>
      <c r="E50" s="153" t="s">
        <v>383</v>
      </c>
      <c r="F50" s="152" t="s">
        <v>795</v>
      </c>
      <c r="G50" s="152" t="s">
        <v>786</v>
      </c>
      <c r="H50" s="178" t="s">
        <v>271</v>
      </c>
      <c r="I50" s="178" t="s">
        <v>125</v>
      </c>
      <c r="J50" s="178" t="s">
        <v>282</v>
      </c>
      <c r="K50" s="178" t="s">
        <v>49</v>
      </c>
      <c r="L50" s="179" t="s">
        <v>1077</v>
      </c>
      <c r="M50" s="153" t="s">
        <v>224</v>
      </c>
      <c r="N50" s="180" t="s">
        <v>774</v>
      </c>
      <c r="O50" s="178" t="b">
        <v>1</v>
      </c>
      <c r="P50" s="178" t="s">
        <v>774</v>
      </c>
      <c r="Q50" s="178" t="s">
        <v>774</v>
      </c>
      <c r="R50" s="178" t="s">
        <v>459</v>
      </c>
      <c r="S50" s="181" t="s">
        <v>774</v>
      </c>
      <c r="T50" s="182"/>
      <c r="U50" s="182"/>
      <c r="V50" s="183"/>
      <c r="W50" s="184"/>
      <c r="X50" s="185" t="s">
        <v>774</v>
      </c>
      <c r="Y50" s="154" t="s">
        <v>1513</v>
      </c>
      <c r="Z50" s="154" t="s">
        <v>774</v>
      </c>
      <c r="AA50" s="186" t="s">
        <v>1337</v>
      </c>
      <c r="AB50" s="154" t="s">
        <v>1621</v>
      </c>
      <c r="AC50" s="154" t="s">
        <v>786</v>
      </c>
      <c r="AD50" s="155" t="s">
        <v>383</v>
      </c>
      <c r="AE50" s="154" t="s">
        <v>795</v>
      </c>
      <c r="AF50" s="154" t="s">
        <v>774</v>
      </c>
      <c r="AG50" s="156"/>
      <c r="AH50" s="154" t="s">
        <v>774</v>
      </c>
      <c r="AI50" s="154" t="s">
        <v>157</v>
      </c>
      <c r="AJ50" s="155" t="s">
        <v>401</v>
      </c>
      <c r="AK50" s="154" t="s">
        <v>547</v>
      </c>
      <c r="AL50" s="157" t="s">
        <v>1622</v>
      </c>
      <c r="AM50" s="126" t="s">
        <v>1338</v>
      </c>
      <c r="AN50" s="152"/>
    </row>
    <row r="51" spans="2:40" ht="84" customHeight="1" x14ac:dyDescent="0.35">
      <c r="B51" s="178" t="s">
        <v>381</v>
      </c>
      <c r="C51" s="152" t="s">
        <v>369</v>
      </c>
      <c r="D51" s="178" t="s">
        <v>1078</v>
      </c>
      <c r="E51" s="153" t="s">
        <v>383</v>
      </c>
      <c r="F51" s="152" t="s">
        <v>795</v>
      </c>
      <c r="G51" s="152" t="s">
        <v>786</v>
      </c>
      <c r="H51" s="178" t="s">
        <v>271</v>
      </c>
      <c r="I51" s="178" t="s">
        <v>125</v>
      </c>
      <c r="J51" s="178" t="s">
        <v>282</v>
      </c>
      <c r="K51" s="178" t="s">
        <v>49</v>
      </c>
      <c r="L51" s="179" t="s">
        <v>1077</v>
      </c>
      <c r="M51" s="153" t="s">
        <v>285</v>
      </c>
      <c r="N51" s="180" t="s">
        <v>774</v>
      </c>
      <c r="O51" s="178" t="s">
        <v>774</v>
      </c>
      <c r="P51" s="178" t="b">
        <v>1</v>
      </c>
      <c r="Q51" s="178" t="s">
        <v>774</v>
      </c>
      <c r="R51" s="178" t="s">
        <v>1106</v>
      </c>
      <c r="S51" s="187"/>
      <c r="T51" s="188"/>
      <c r="U51" s="182"/>
      <c r="V51" s="183"/>
      <c r="W51" s="184"/>
      <c r="X51" s="185"/>
      <c r="Y51" s="154" t="s">
        <v>1584</v>
      </c>
      <c r="Z51" s="154" t="s">
        <v>774</v>
      </c>
      <c r="AA51" s="186" t="s">
        <v>1339</v>
      </c>
      <c r="AB51" s="154" t="s">
        <v>1623</v>
      </c>
      <c r="AC51" s="154" t="s">
        <v>786</v>
      </c>
      <c r="AD51" s="155" t="s">
        <v>383</v>
      </c>
      <c r="AE51" s="154" t="s">
        <v>795</v>
      </c>
      <c r="AF51" s="154" t="s">
        <v>774</v>
      </c>
      <c r="AG51" s="156"/>
      <c r="AH51" s="154" t="s">
        <v>774</v>
      </c>
      <c r="AI51" s="154" t="s">
        <v>157</v>
      </c>
      <c r="AJ51" s="155" t="s">
        <v>401</v>
      </c>
      <c r="AK51" s="154" t="s">
        <v>547</v>
      </c>
      <c r="AL51" s="157" t="s">
        <v>1622</v>
      </c>
      <c r="AM51" s="126" t="s">
        <v>1080</v>
      </c>
      <c r="AN51" s="152"/>
    </row>
    <row r="52" spans="2:40" ht="84" customHeight="1" x14ac:dyDescent="0.35">
      <c r="B52" s="178" t="s">
        <v>381</v>
      </c>
      <c r="C52" s="152" t="s">
        <v>369</v>
      </c>
      <c r="D52" s="178" t="s">
        <v>1341</v>
      </c>
      <c r="E52" s="153" t="s">
        <v>384</v>
      </c>
      <c r="F52" s="152" t="s">
        <v>586</v>
      </c>
      <c r="G52" s="152" t="s">
        <v>148</v>
      </c>
      <c r="H52" s="178" t="s">
        <v>149</v>
      </c>
      <c r="I52" s="178" t="s">
        <v>125</v>
      </c>
      <c r="J52" s="178" t="s">
        <v>282</v>
      </c>
      <c r="K52" s="178" t="s">
        <v>49</v>
      </c>
      <c r="L52" s="179" t="s">
        <v>1077</v>
      </c>
      <c r="M52" s="153" t="s">
        <v>224</v>
      </c>
      <c r="N52" s="180" t="s">
        <v>774</v>
      </c>
      <c r="O52" s="178" t="b">
        <v>1</v>
      </c>
      <c r="P52" s="178" t="s">
        <v>774</v>
      </c>
      <c r="Q52" s="178" t="s">
        <v>774</v>
      </c>
      <c r="R52" s="178" t="s">
        <v>459</v>
      </c>
      <c r="S52" s="181" t="s">
        <v>774</v>
      </c>
      <c r="T52" s="182"/>
      <c r="U52" s="182"/>
      <c r="V52" s="183"/>
      <c r="W52" s="184"/>
      <c r="X52" s="185" t="s">
        <v>774</v>
      </c>
      <c r="Y52" s="154" t="s">
        <v>1513</v>
      </c>
      <c r="Z52" s="154" t="s">
        <v>774</v>
      </c>
      <c r="AA52" s="186" t="s">
        <v>1342</v>
      </c>
      <c r="AB52" s="154" t="s">
        <v>1624</v>
      </c>
      <c r="AC52" s="154" t="s">
        <v>148</v>
      </c>
      <c r="AD52" s="155" t="s">
        <v>384</v>
      </c>
      <c r="AE52" s="154" t="s">
        <v>586</v>
      </c>
      <c r="AF52" s="154" t="s">
        <v>774</v>
      </c>
      <c r="AG52" s="156"/>
      <c r="AH52" s="154" t="s">
        <v>774</v>
      </c>
      <c r="AI52" s="154" t="s">
        <v>157</v>
      </c>
      <c r="AJ52" s="155" t="s">
        <v>401</v>
      </c>
      <c r="AK52" s="154" t="s">
        <v>547</v>
      </c>
      <c r="AL52" s="157" t="s">
        <v>1625</v>
      </c>
      <c r="AM52" s="126" t="s">
        <v>1343</v>
      </c>
      <c r="AN52" s="152"/>
    </row>
    <row r="53" spans="2:40" ht="84" customHeight="1" x14ac:dyDescent="0.35">
      <c r="B53" s="178" t="s">
        <v>381</v>
      </c>
      <c r="C53" s="152" t="s">
        <v>369</v>
      </c>
      <c r="D53" s="178" t="s">
        <v>569</v>
      </c>
      <c r="E53" s="153" t="s">
        <v>384</v>
      </c>
      <c r="F53" s="152" t="s">
        <v>586</v>
      </c>
      <c r="G53" s="152" t="s">
        <v>148</v>
      </c>
      <c r="H53" s="178" t="s">
        <v>149</v>
      </c>
      <c r="I53" s="178" t="s">
        <v>125</v>
      </c>
      <c r="J53" s="178" t="s">
        <v>282</v>
      </c>
      <c r="K53" s="178" t="s">
        <v>49</v>
      </c>
      <c r="L53" s="179" t="s">
        <v>1077</v>
      </c>
      <c r="M53" s="153" t="s">
        <v>286</v>
      </c>
      <c r="N53" s="180" t="s">
        <v>774</v>
      </c>
      <c r="O53" s="178" t="s">
        <v>774</v>
      </c>
      <c r="P53" s="178" t="s">
        <v>774</v>
      </c>
      <c r="Q53" s="178" t="b">
        <v>1</v>
      </c>
      <c r="R53" s="178" t="s">
        <v>1106</v>
      </c>
      <c r="S53" s="187" t="s">
        <v>1109</v>
      </c>
      <c r="T53" s="188" t="s">
        <v>1107</v>
      </c>
      <c r="U53" s="182"/>
      <c r="V53" s="183"/>
      <c r="W53" s="184" t="s">
        <v>22</v>
      </c>
      <c r="X53" s="185" t="s">
        <v>1626</v>
      </c>
      <c r="Y53" s="154" t="s">
        <v>1627</v>
      </c>
      <c r="Z53" s="154">
        <v>1</v>
      </c>
      <c r="AA53" s="186" t="s">
        <v>1344</v>
      </c>
      <c r="AB53" s="154" t="s">
        <v>1115</v>
      </c>
      <c r="AC53" s="154" t="s">
        <v>148</v>
      </c>
      <c r="AD53" s="155" t="s">
        <v>384</v>
      </c>
      <c r="AE53" s="154" t="s">
        <v>586</v>
      </c>
      <c r="AF53" s="154" t="s">
        <v>774</v>
      </c>
      <c r="AG53" s="156"/>
      <c r="AH53" s="154" t="s">
        <v>774</v>
      </c>
      <c r="AI53" s="154" t="s">
        <v>157</v>
      </c>
      <c r="AJ53" s="155" t="s">
        <v>401</v>
      </c>
      <c r="AK53" s="154" t="s">
        <v>547</v>
      </c>
      <c r="AL53" s="157" t="s">
        <v>1625</v>
      </c>
      <c r="AM53" s="126" t="s">
        <v>1345</v>
      </c>
      <c r="AN53" s="152"/>
    </row>
    <row r="54" spans="2:40" ht="84" customHeight="1" x14ac:dyDescent="0.35">
      <c r="B54" s="178" t="s">
        <v>381</v>
      </c>
      <c r="C54" s="152" t="s">
        <v>369</v>
      </c>
      <c r="D54" s="178" t="s">
        <v>1347</v>
      </c>
      <c r="E54" s="153" t="s">
        <v>396</v>
      </c>
      <c r="F54" s="152" t="s">
        <v>542</v>
      </c>
      <c r="G54" s="152" t="s">
        <v>468</v>
      </c>
      <c r="H54" s="178" t="s">
        <v>139</v>
      </c>
      <c r="I54" s="178" t="s">
        <v>125</v>
      </c>
      <c r="J54" s="178" t="s">
        <v>282</v>
      </c>
      <c r="K54" s="178" t="s">
        <v>161</v>
      </c>
      <c r="L54" s="179" t="s">
        <v>1077</v>
      </c>
      <c r="M54" s="153" t="s">
        <v>224</v>
      </c>
      <c r="N54" s="180" t="s">
        <v>774</v>
      </c>
      <c r="O54" s="178" t="b">
        <v>1</v>
      </c>
      <c r="P54" s="178" t="s">
        <v>774</v>
      </c>
      <c r="Q54" s="178" t="s">
        <v>774</v>
      </c>
      <c r="R54" s="178" t="s">
        <v>459</v>
      </c>
      <c r="S54" s="181" t="s">
        <v>774</v>
      </c>
      <c r="T54" s="182"/>
      <c r="U54" s="182"/>
      <c r="V54" s="183"/>
      <c r="W54" s="184"/>
      <c r="X54" s="185" t="s">
        <v>774</v>
      </c>
      <c r="Y54" s="154" t="s">
        <v>1513</v>
      </c>
      <c r="Z54" s="154" t="s">
        <v>774</v>
      </c>
      <c r="AA54" s="186" t="s">
        <v>1348</v>
      </c>
      <c r="AB54" s="154" t="s">
        <v>1628</v>
      </c>
      <c r="AC54" s="154" t="s">
        <v>468</v>
      </c>
      <c r="AD54" s="155" t="s">
        <v>396</v>
      </c>
      <c r="AE54" s="154" t="s">
        <v>542</v>
      </c>
      <c r="AF54" s="154" t="s">
        <v>774</v>
      </c>
      <c r="AG54" s="156"/>
      <c r="AH54" s="154" t="s">
        <v>774</v>
      </c>
      <c r="AI54" s="154" t="s">
        <v>157</v>
      </c>
      <c r="AJ54" s="155" t="s">
        <v>401</v>
      </c>
      <c r="AK54" s="154" t="s">
        <v>547</v>
      </c>
      <c r="AL54" s="157" t="s">
        <v>1629</v>
      </c>
      <c r="AM54" s="126" t="s">
        <v>1349</v>
      </c>
      <c r="AN54" s="152"/>
    </row>
    <row r="55" spans="2:40" ht="84" customHeight="1" x14ac:dyDescent="0.35">
      <c r="B55" s="178" t="s">
        <v>381</v>
      </c>
      <c r="C55" s="152" t="s">
        <v>369</v>
      </c>
      <c r="D55" s="178" t="s">
        <v>1353</v>
      </c>
      <c r="E55" s="153" t="s">
        <v>396</v>
      </c>
      <c r="F55" s="152" t="s">
        <v>542</v>
      </c>
      <c r="G55" s="152" t="s">
        <v>468</v>
      </c>
      <c r="H55" s="178" t="s">
        <v>139</v>
      </c>
      <c r="I55" s="178" t="s">
        <v>125</v>
      </c>
      <c r="J55" s="178" t="s">
        <v>282</v>
      </c>
      <c r="K55" s="178" t="s">
        <v>161</v>
      </c>
      <c r="L55" s="179" t="s">
        <v>1583</v>
      </c>
      <c r="M55" s="153" t="s">
        <v>285</v>
      </c>
      <c r="N55" s="180" t="s">
        <v>774</v>
      </c>
      <c r="O55" s="178" t="s">
        <v>774</v>
      </c>
      <c r="P55" s="178" t="b">
        <v>1</v>
      </c>
      <c r="Q55" s="178" t="s">
        <v>774</v>
      </c>
      <c r="R55" s="178" t="s">
        <v>1106</v>
      </c>
      <c r="S55" s="181" t="s">
        <v>774</v>
      </c>
      <c r="T55" s="182"/>
      <c r="U55" s="182"/>
      <c r="V55" s="183"/>
      <c r="W55" s="184"/>
      <c r="X55" s="185" t="s">
        <v>774</v>
      </c>
      <c r="Y55" s="154" t="s">
        <v>1584</v>
      </c>
      <c r="Z55" s="154" t="s">
        <v>774</v>
      </c>
      <c r="AA55" s="186" t="s">
        <v>1350</v>
      </c>
      <c r="AB55" s="154" t="s">
        <v>1630</v>
      </c>
      <c r="AC55" s="154" t="s">
        <v>468</v>
      </c>
      <c r="AD55" s="155" t="s">
        <v>396</v>
      </c>
      <c r="AE55" s="154" t="s">
        <v>542</v>
      </c>
      <c r="AF55" s="154" t="s">
        <v>774</v>
      </c>
      <c r="AG55" s="156"/>
      <c r="AH55" s="154" t="s">
        <v>774</v>
      </c>
      <c r="AI55" s="154" t="s">
        <v>157</v>
      </c>
      <c r="AJ55" s="155" t="s">
        <v>401</v>
      </c>
      <c r="AK55" s="154" t="s">
        <v>547</v>
      </c>
      <c r="AL55" s="157" t="s">
        <v>1629</v>
      </c>
      <c r="AM55" s="126" t="s">
        <v>1351</v>
      </c>
      <c r="AN55" s="152"/>
    </row>
    <row r="56" spans="2:40" ht="84" customHeight="1" x14ac:dyDescent="0.35">
      <c r="B56" s="178" t="s">
        <v>381</v>
      </c>
      <c r="C56" s="152" t="s">
        <v>369</v>
      </c>
      <c r="D56" s="178" t="s">
        <v>1354</v>
      </c>
      <c r="E56" s="153" t="s">
        <v>397</v>
      </c>
      <c r="F56" s="152" t="s">
        <v>1355</v>
      </c>
      <c r="G56" s="152" t="s">
        <v>150</v>
      </c>
      <c r="H56" s="178" t="s">
        <v>131</v>
      </c>
      <c r="I56" s="178" t="s">
        <v>125</v>
      </c>
      <c r="J56" s="178" t="s">
        <v>281</v>
      </c>
      <c r="K56" s="178" t="s">
        <v>49</v>
      </c>
      <c r="L56" s="179" t="s">
        <v>1077</v>
      </c>
      <c r="M56" s="153" t="s">
        <v>224</v>
      </c>
      <c r="N56" s="180" t="s">
        <v>774</v>
      </c>
      <c r="O56" s="178" t="b">
        <v>1</v>
      </c>
      <c r="P56" s="178" t="s">
        <v>774</v>
      </c>
      <c r="Q56" s="178" t="s">
        <v>774</v>
      </c>
      <c r="R56" s="178" t="s">
        <v>459</v>
      </c>
      <c r="S56" s="181" t="s">
        <v>774</v>
      </c>
      <c r="T56" s="182"/>
      <c r="U56" s="182"/>
      <c r="V56" s="183"/>
      <c r="W56" s="184"/>
      <c r="X56" s="185" t="s">
        <v>774</v>
      </c>
      <c r="Y56" s="154" t="s">
        <v>1513</v>
      </c>
      <c r="Z56" s="154" t="s">
        <v>774</v>
      </c>
      <c r="AA56" s="186" t="s">
        <v>1356</v>
      </c>
      <c r="AB56" s="154" t="s">
        <v>1631</v>
      </c>
      <c r="AC56" s="154" t="s">
        <v>150</v>
      </c>
      <c r="AD56" s="155" t="s">
        <v>397</v>
      </c>
      <c r="AE56" s="154" t="s">
        <v>1355</v>
      </c>
      <c r="AF56" s="154" t="s">
        <v>774</v>
      </c>
      <c r="AG56" s="156"/>
      <c r="AH56" s="154" t="s">
        <v>774</v>
      </c>
      <c r="AI56" s="154" t="s">
        <v>157</v>
      </c>
      <c r="AJ56" s="155" t="s">
        <v>401</v>
      </c>
      <c r="AK56" s="154" t="s">
        <v>547</v>
      </c>
      <c r="AL56" s="157" t="s">
        <v>1632</v>
      </c>
      <c r="AM56" s="126" t="s">
        <v>1357</v>
      </c>
      <c r="AN56" s="152"/>
    </row>
    <row r="57" spans="2:40" ht="84" customHeight="1" x14ac:dyDescent="0.35">
      <c r="B57" s="178" t="s">
        <v>381</v>
      </c>
      <c r="C57" s="152" t="s">
        <v>369</v>
      </c>
      <c r="D57" s="178" t="s">
        <v>1633</v>
      </c>
      <c r="E57" s="153" t="s">
        <v>397</v>
      </c>
      <c r="F57" s="152" t="s">
        <v>1355</v>
      </c>
      <c r="G57" s="152" t="s">
        <v>150</v>
      </c>
      <c r="H57" s="178" t="s">
        <v>131</v>
      </c>
      <c r="I57" s="178" t="s">
        <v>125</v>
      </c>
      <c r="J57" s="178" t="s">
        <v>281</v>
      </c>
      <c r="K57" s="178" t="s">
        <v>49</v>
      </c>
      <c r="L57" s="179" t="s">
        <v>1077</v>
      </c>
      <c r="M57" s="153" t="s">
        <v>286</v>
      </c>
      <c r="N57" s="180" t="s">
        <v>774</v>
      </c>
      <c r="O57" s="178" t="s">
        <v>774</v>
      </c>
      <c r="P57" s="178" t="s">
        <v>774</v>
      </c>
      <c r="Q57" s="178" t="b">
        <v>1</v>
      </c>
      <c r="R57" s="178" t="s">
        <v>459</v>
      </c>
      <c r="S57" s="181" t="s">
        <v>1359</v>
      </c>
      <c r="T57" s="182" t="s">
        <v>294</v>
      </c>
      <c r="U57" s="182" t="s">
        <v>391</v>
      </c>
      <c r="V57" s="189" t="s">
        <v>129</v>
      </c>
      <c r="W57" s="190" t="s">
        <v>1258</v>
      </c>
      <c r="X57" s="185" t="s">
        <v>1634</v>
      </c>
      <c r="Y57" s="154" t="s">
        <v>1635</v>
      </c>
      <c r="Z57" s="154">
        <v>1</v>
      </c>
      <c r="AA57" s="186" t="s">
        <v>1358</v>
      </c>
      <c r="AB57" s="154" t="s">
        <v>1636</v>
      </c>
      <c r="AC57" s="154" t="s">
        <v>150</v>
      </c>
      <c r="AD57" s="155" t="s">
        <v>397</v>
      </c>
      <c r="AE57" s="154" t="s">
        <v>1355</v>
      </c>
      <c r="AF57" s="154" t="s">
        <v>129</v>
      </c>
      <c r="AG57" s="155" t="s">
        <v>391</v>
      </c>
      <c r="AH57" s="154" t="s">
        <v>1258</v>
      </c>
      <c r="AI57" s="154" t="s">
        <v>157</v>
      </c>
      <c r="AJ57" s="155" t="s">
        <v>401</v>
      </c>
      <c r="AK57" s="154" t="s">
        <v>547</v>
      </c>
      <c r="AL57" s="157" t="s">
        <v>1637</v>
      </c>
      <c r="AM57" s="126" t="s">
        <v>1360</v>
      </c>
      <c r="AN57" s="152"/>
    </row>
    <row r="58" spans="2:40" ht="84" customHeight="1" x14ac:dyDescent="0.35">
      <c r="B58" s="178" t="s">
        <v>381</v>
      </c>
      <c r="C58" s="152" t="s">
        <v>369</v>
      </c>
      <c r="D58" s="178" t="s">
        <v>1638</v>
      </c>
      <c r="E58" s="153" t="s">
        <v>397</v>
      </c>
      <c r="F58" s="152" t="s">
        <v>1355</v>
      </c>
      <c r="G58" s="152" t="s">
        <v>150</v>
      </c>
      <c r="H58" s="178" t="s">
        <v>131</v>
      </c>
      <c r="I58" s="178" t="s">
        <v>125</v>
      </c>
      <c r="J58" s="178" t="s">
        <v>281</v>
      </c>
      <c r="K58" s="178" t="s">
        <v>49</v>
      </c>
      <c r="L58" s="179" t="s">
        <v>1077</v>
      </c>
      <c r="M58" s="153" t="s">
        <v>286</v>
      </c>
      <c r="N58" s="180" t="s">
        <v>774</v>
      </c>
      <c r="O58" s="178" t="s">
        <v>774</v>
      </c>
      <c r="P58" s="178" t="s">
        <v>774</v>
      </c>
      <c r="Q58" s="178" t="b">
        <v>1</v>
      </c>
      <c r="R58" s="178" t="s">
        <v>459</v>
      </c>
      <c r="S58" s="181" t="s">
        <v>1362</v>
      </c>
      <c r="T58" s="182" t="s">
        <v>295</v>
      </c>
      <c r="U58" s="182" t="s">
        <v>275</v>
      </c>
      <c r="V58" s="189" t="s">
        <v>244</v>
      </c>
      <c r="W58" s="190" t="s">
        <v>552</v>
      </c>
      <c r="X58" s="185" t="s">
        <v>1639</v>
      </c>
      <c r="Y58" s="154" t="s">
        <v>1640</v>
      </c>
      <c r="Z58" s="154">
        <v>2</v>
      </c>
      <c r="AA58" s="186" t="s">
        <v>1361</v>
      </c>
      <c r="AB58" s="154" t="s">
        <v>1641</v>
      </c>
      <c r="AC58" s="154" t="s">
        <v>150</v>
      </c>
      <c r="AD58" s="155" t="s">
        <v>397</v>
      </c>
      <c r="AE58" s="154" t="s">
        <v>1355</v>
      </c>
      <c r="AF58" s="154" t="s">
        <v>244</v>
      </c>
      <c r="AG58" s="155" t="s">
        <v>275</v>
      </c>
      <c r="AH58" s="154" t="s">
        <v>552</v>
      </c>
      <c r="AI58" s="154" t="s">
        <v>157</v>
      </c>
      <c r="AJ58" s="155" t="s">
        <v>401</v>
      </c>
      <c r="AK58" s="154" t="s">
        <v>547</v>
      </c>
      <c r="AL58" s="157" t="s">
        <v>1642</v>
      </c>
      <c r="AM58" s="126" t="s">
        <v>1363</v>
      </c>
      <c r="AN58" s="152"/>
    </row>
    <row r="59" spans="2:40" ht="84" customHeight="1" x14ac:dyDescent="0.35">
      <c r="B59" s="178" t="s">
        <v>381</v>
      </c>
      <c r="C59" s="152" t="s">
        <v>369</v>
      </c>
      <c r="D59" s="178" t="s">
        <v>1365</v>
      </c>
      <c r="E59" s="153" t="s">
        <v>398</v>
      </c>
      <c r="F59" s="152" t="s">
        <v>1366</v>
      </c>
      <c r="G59" s="152" t="s">
        <v>249</v>
      </c>
      <c r="H59" s="178" t="s">
        <v>251</v>
      </c>
      <c r="I59" s="178" t="s">
        <v>125</v>
      </c>
      <c r="J59" s="178" t="s">
        <v>1508</v>
      </c>
      <c r="K59" s="178" t="s">
        <v>49</v>
      </c>
      <c r="L59" s="179" t="s">
        <v>1077</v>
      </c>
      <c r="M59" s="153" t="s">
        <v>224</v>
      </c>
      <c r="N59" s="180" t="s">
        <v>774</v>
      </c>
      <c r="O59" s="178" t="b">
        <v>1</v>
      </c>
      <c r="P59" s="178" t="s">
        <v>774</v>
      </c>
      <c r="Q59" s="178" t="s">
        <v>774</v>
      </c>
      <c r="R59" s="178" t="s">
        <v>459</v>
      </c>
      <c r="S59" s="181" t="s">
        <v>774</v>
      </c>
      <c r="T59" s="182"/>
      <c r="U59" s="182"/>
      <c r="V59" s="183"/>
      <c r="W59" s="184"/>
      <c r="X59" s="185" t="s">
        <v>774</v>
      </c>
      <c r="Y59" s="154" t="s">
        <v>1513</v>
      </c>
      <c r="Z59" s="154" t="s">
        <v>774</v>
      </c>
      <c r="AA59" s="186" t="s">
        <v>1367</v>
      </c>
      <c r="AB59" s="154" t="s">
        <v>1643</v>
      </c>
      <c r="AC59" s="154" t="s">
        <v>249</v>
      </c>
      <c r="AD59" s="155" t="s">
        <v>398</v>
      </c>
      <c r="AE59" s="154" t="s">
        <v>1366</v>
      </c>
      <c r="AF59" s="154" t="s">
        <v>774</v>
      </c>
      <c r="AG59" s="155"/>
      <c r="AH59" s="154" t="s">
        <v>774</v>
      </c>
      <c r="AI59" s="154" t="s">
        <v>157</v>
      </c>
      <c r="AJ59" s="155" t="s">
        <v>401</v>
      </c>
      <c r="AK59" s="154" t="s">
        <v>547</v>
      </c>
      <c r="AL59" s="157" t="s">
        <v>1644</v>
      </c>
      <c r="AM59" s="126" t="s">
        <v>1368</v>
      </c>
      <c r="AN59" s="152"/>
    </row>
    <row r="60" spans="2:40" ht="84" customHeight="1" x14ac:dyDescent="0.35">
      <c r="B60" s="178" t="s">
        <v>381</v>
      </c>
      <c r="C60" s="152" t="s">
        <v>369</v>
      </c>
      <c r="D60" s="178" t="s">
        <v>1370</v>
      </c>
      <c r="E60" s="153" t="s">
        <v>399</v>
      </c>
      <c r="F60" s="152" t="s">
        <v>1371</v>
      </c>
      <c r="G60" s="152" t="s">
        <v>152</v>
      </c>
      <c r="H60" s="178" t="s">
        <v>131</v>
      </c>
      <c r="I60" s="178" t="s">
        <v>125</v>
      </c>
      <c r="J60" s="178" t="s">
        <v>281</v>
      </c>
      <c r="K60" s="178" t="s">
        <v>49</v>
      </c>
      <c r="L60" s="179" t="s">
        <v>1077</v>
      </c>
      <c r="M60" s="153" t="s">
        <v>224</v>
      </c>
      <c r="N60" s="180" t="s">
        <v>774</v>
      </c>
      <c r="O60" s="178" t="b">
        <v>1</v>
      </c>
      <c r="P60" s="178" t="s">
        <v>774</v>
      </c>
      <c r="Q60" s="178" t="s">
        <v>774</v>
      </c>
      <c r="R60" s="178" t="s">
        <v>459</v>
      </c>
      <c r="S60" s="181" t="s">
        <v>774</v>
      </c>
      <c r="T60" s="182"/>
      <c r="U60" s="182"/>
      <c r="V60" s="183"/>
      <c r="W60" s="184"/>
      <c r="X60" s="185" t="s">
        <v>774</v>
      </c>
      <c r="Y60" s="154" t="s">
        <v>1513</v>
      </c>
      <c r="Z60" s="154" t="s">
        <v>774</v>
      </c>
      <c r="AA60" s="186" t="s">
        <v>1372</v>
      </c>
      <c r="AB60" s="154" t="s">
        <v>1645</v>
      </c>
      <c r="AC60" s="154" t="s">
        <v>152</v>
      </c>
      <c r="AD60" s="155" t="s">
        <v>399</v>
      </c>
      <c r="AE60" s="154" t="s">
        <v>1371</v>
      </c>
      <c r="AF60" s="154" t="s">
        <v>774</v>
      </c>
      <c r="AG60" s="155"/>
      <c r="AH60" s="154" t="s">
        <v>774</v>
      </c>
      <c r="AI60" s="154" t="s">
        <v>157</v>
      </c>
      <c r="AJ60" s="155" t="s">
        <v>401</v>
      </c>
      <c r="AK60" s="154" t="s">
        <v>547</v>
      </c>
      <c r="AL60" s="157" t="s">
        <v>1646</v>
      </c>
      <c r="AM60" s="126" t="s">
        <v>1373</v>
      </c>
      <c r="AN60" s="152"/>
    </row>
    <row r="61" spans="2:40" ht="84" customHeight="1" x14ac:dyDescent="0.35">
      <c r="B61" s="178" t="s">
        <v>381</v>
      </c>
      <c r="C61" s="152" t="s">
        <v>369</v>
      </c>
      <c r="D61" s="178" t="s">
        <v>1647</v>
      </c>
      <c r="E61" s="153" t="s">
        <v>399</v>
      </c>
      <c r="F61" s="152" t="s">
        <v>1371</v>
      </c>
      <c r="G61" s="152" t="s">
        <v>152</v>
      </c>
      <c r="H61" s="178" t="s">
        <v>131</v>
      </c>
      <c r="I61" s="178" t="s">
        <v>125</v>
      </c>
      <c r="J61" s="178" t="s">
        <v>281</v>
      </c>
      <c r="K61" s="178" t="s">
        <v>49</v>
      </c>
      <c r="L61" s="179" t="s">
        <v>1077</v>
      </c>
      <c r="M61" s="153" t="s">
        <v>286</v>
      </c>
      <c r="N61" s="180" t="s">
        <v>774</v>
      </c>
      <c r="O61" s="178" t="s">
        <v>774</v>
      </c>
      <c r="P61" s="178" t="s">
        <v>774</v>
      </c>
      <c r="Q61" s="178" t="b">
        <v>1</v>
      </c>
      <c r="R61" s="178" t="s">
        <v>459</v>
      </c>
      <c r="S61" s="181" t="s">
        <v>1375</v>
      </c>
      <c r="T61" s="182" t="s">
        <v>294</v>
      </c>
      <c r="U61" s="182" t="s">
        <v>391</v>
      </c>
      <c r="V61" s="189" t="s">
        <v>129</v>
      </c>
      <c r="W61" s="190" t="s">
        <v>1258</v>
      </c>
      <c r="X61" s="185" t="s">
        <v>1648</v>
      </c>
      <c r="Y61" s="154" t="s">
        <v>1649</v>
      </c>
      <c r="Z61" s="154">
        <v>1</v>
      </c>
      <c r="AA61" s="186" t="s">
        <v>1374</v>
      </c>
      <c r="AB61" s="154" t="s">
        <v>1650</v>
      </c>
      <c r="AC61" s="154" t="s">
        <v>152</v>
      </c>
      <c r="AD61" s="155" t="s">
        <v>399</v>
      </c>
      <c r="AE61" s="154" t="s">
        <v>1371</v>
      </c>
      <c r="AF61" s="154" t="s">
        <v>129</v>
      </c>
      <c r="AG61" s="155" t="s">
        <v>391</v>
      </c>
      <c r="AH61" s="154" t="s">
        <v>1258</v>
      </c>
      <c r="AI61" s="154" t="s">
        <v>157</v>
      </c>
      <c r="AJ61" s="155" t="s">
        <v>401</v>
      </c>
      <c r="AK61" s="154" t="s">
        <v>547</v>
      </c>
      <c r="AL61" s="157" t="s">
        <v>1651</v>
      </c>
      <c r="AM61" s="126" t="s">
        <v>1376</v>
      </c>
      <c r="AN61" s="152"/>
    </row>
    <row r="62" spans="2:40" ht="84" customHeight="1" x14ac:dyDescent="0.35">
      <c r="B62" s="178" t="s">
        <v>381</v>
      </c>
      <c r="C62" s="152" t="s">
        <v>369</v>
      </c>
      <c r="D62" s="178" t="s">
        <v>1652</v>
      </c>
      <c r="E62" s="153" t="s">
        <v>399</v>
      </c>
      <c r="F62" s="152" t="s">
        <v>1371</v>
      </c>
      <c r="G62" s="152" t="s">
        <v>152</v>
      </c>
      <c r="H62" s="178" t="s">
        <v>131</v>
      </c>
      <c r="I62" s="178" t="s">
        <v>125</v>
      </c>
      <c r="J62" s="178" t="s">
        <v>281</v>
      </c>
      <c r="K62" s="178" t="s">
        <v>49</v>
      </c>
      <c r="L62" s="179" t="s">
        <v>1077</v>
      </c>
      <c r="M62" s="153" t="s">
        <v>286</v>
      </c>
      <c r="N62" s="180" t="s">
        <v>774</v>
      </c>
      <c r="O62" s="178" t="s">
        <v>774</v>
      </c>
      <c r="P62" s="178" t="s">
        <v>774</v>
      </c>
      <c r="Q62" s="178" t="b">
        <v>1</v>
      </c>
      <c r="R62" s="178" t="s">
        <v>459</v>
      </c>
      <c r="S62" s="181" t="s">
        <v>1378</v>
      </c>
      <c r="T62" s="182" t="s">
        <v>294</v>
      </c>
      <c r="U62" s="182" t="s">
        <v>397</v>
      </c>
      <c r="V62" s="189" t="s">
        <v>150</v>
      </c>
      <c r="W62" s="190" t="s">
        <v>1355</v>
      </c>
      <c r="X62" s="185" t="s">
        <v>1653</v>
      </c>
      <c r="Y62" s="154" t="s">
        <v>1654</v>
      </c>
      <c r="Z62" s="154">
        <v>2</v>
      </c>
      <c r="AA62" s="186" t="s">
        <v>1377</v>
      </c>
      <c r="AB62" s="154" t="s">
        <v>1655</v>
      </c>
      <c r="AC62" s="154" t="s">
        <v>152</v>
      </c>
      <c r="AD62" s="155" t="s">
        <v>399</v>
      </c>
      <c r="AE62" s="154" t="s">
        <v>1371</v>
      </c>
      <c r="AF62" s="154" t="s">
        <v>150</v>
      </c>
      <c r="AG62" s="155" t="s">
        <v>397</v>
      </c>
      <c r="AH62" s="154" t="s">
        <v>1355</v>
      </c>
      <c r="AI62" s="154" t="s">
        <v>157</v>
      </c>
      <c r="AJ62" s="155" t="s">
        <v>401</v>
      </c>
      <c r="AK62" s="154" t="s">
        <v>547</v>
      </c>
      <c r="AL62" s="157" t="s">
        <v>1656</v>
      </c>
      <c r="AM62" s="126" t="s">
        <v>1379</v>
      </c>
      <c r="AN62" s="152"/>
    </row>
    <row r="63" spans="2:40" ht="84" customHeight="1" x14ac:dyDescent="0.35">
      <c r="B63" s="178" t="s">
        <v>381</v>
      </c>
      <c r="C63" s="152" t="s">
        <v>369</v>
      </c>
      <c r="D63" s="178" t="s">
        <v>1657</v>
      </c>
      <c r="E63" s="153" t="s">
        <v>399</v>
      </c>
      <c r="F63" s="152" t="s">
        <v>1371</v>
      </c>
      <c r="G63" s="152" t="s">
        <v>152</v>
      </c>
      <c r="H63" s="178" t="s">
        <v>131</v>
      </c>
      <c r="I63" s="178" t="s">
        <v>125</v>
      </c>
      <c r="J63" s="178" t="s">
        <v>281</v>
      </c>
      <c r="K63" s="178" t="s">
        <v>49</v>
      </c>
      <c r="L63" s="179" t="s">
        <v>1077</v>
      </c>
      <c r="M63" s="153" t="s">
        <v>286</v>
      </c>
      <c r="N63" s="180" t="s">
        <v>774</v>
      </c>
      <c r="O63" s="178" t="s">
        <v>774</v>
      </c>
      <c r="P63" s="178" t="s">
        <v>774</v>
      </c>
      <c r="Q63" s="178" t="b">
        <v>1</v>
      </c>
      <c r="R63" s="178" t="s">
        <v>459</v>
      </c>
      <c r="S63" s="181" t="s">
        <v>1381</v>
      </c>
      <c r="T63" s="182" t="s">
        <v>295</v>
      </c>
      <c r="U63" s="182" t="s">
        <v>275</v>
      </c>
      <c r="V63" s="189" t="s">
        <v>244</v>
      </c>
      <c r="W63" s="190" t="s">
        <v>552</v>
      </c>
      <c r="X63" s="185" t="s">
        <v>1658</v>
      </c>
      <c r="Y63" s="154" t="s">
        <v>1659</v>
      </c>
      <c r="Z63" s="154">
        <v>3</v>
      </c>
      <c r="AA63" s="186" t="s">
        <v>1380</v>
      </c>
      <c r="AB63" s="154" t="s">
        <v>1660</v>
      </c>
      <c r="AC63" s="154" t="s">
        <v>152</v>
      </c>
      <c r="AD63" s="155" t="s">
        <v>399</v>
      </c>
      <c r="AE63" s="154" t="s">
        <v>1371</v>
      </c>
      <c r="AF63" s="154" t="s">
        <v>244</v>
      </c>
      <c r="AG63" s="155" t="s">
        <v>275</v>
      </c>
      <c r="AH63" s="154" t="s">
        <v>552</v>
      </c>
      <c r="AI63" s="154" t="s">
        <v>157</v>
      </c>
      <c r="AJ63" s="155" t="s">
        <v>401</v>
      </c>
      <c r="AK63" s="154" t="s">
        <v>547</v>
      </c>
      <c r="AL63" s="157" t="s">
        <v>1661</v>
      </c>
      <c r="AM63" s="126" t="s">
        <v>1382</v>
      </c>
      <c r="AN63" s="152"/>
    </row>
    <row r="64" spans="2:40" ht="84" customHeight="1" x14ac:dyDescent="0.35">
      <c r="B64" s="178" t="s">
        <v>381</v>
      </c>
      <c r="C64" s="152" t="s">
        <v>369</v>
      </c>
      <c r="D64" s="178" t="s">
        <v>1384</v>
      </c>
      <c r="E64" s="153" t="s">
        <v>400</v>
      </c>
      <c r="F64" s="152" t="s">
        <v>1385</v>
      </c>
      <c r="G64" s="152" t="s">
        <v>250</v>
      </c>
      <c r="H64" s="178" t="s">
        <v>251</v>
      </c>
      <c r="I64" s="178" t="s">
        <v>125</v>
      </c>
      <c r="J64" s="178" t="s">
        <v>1508</v>
      </c>
      <c r="K64" s="178" t="s">
        <v>49</v>
      </c>
      <c r="L64" s="179" t="s">
        <v>1077</v>
      </c>
      <c r="M64" s="153" t="s">
        <v>224</v>
      </c>
      <c r="N64" s="180" t="s">
        <v>774</v>
      </c>
      <c r="O64" s="178" t="b">
        <v>1</v>
      </c>
      <c r="P64" s="178" t="s">
        <v>774</v>
      </c>
      <c r="Q64" s="178" t="s">
        <v>774</v>
      </c>
      <c r="R64" s="178" t="s">
        <v>459</v>
      </c>
      <c r="S64" s="181" t="s">
        <v>774</v>
      </c>
      <c r="T64" s="182"/>
      <c r="U64" s="182"/>
      <c r="V64" s="183"/>
      <c r="W64" s="184"/>
      <c r="X64" s="185" t="s">
        <v>774</v>
      </c>
      <c r="Y64" s="154" t="s">
        <v>1513</v>
      </c>
      <c r="Z64" s="154" t="s">
        <v>774</v>
      </c>
      <c r="AA64" s="186" t="s">
        <v>1386</v>
      </c>
      <c r="AB64" s="154" t="s">
        <v>1662</v>
      </c>
      <c r="AC64" s="163" t="s">
        <v>250</v>
      </c>
      <c r="AD64" s="155" t="s">
        <v>400</v>
      </c>
      <c r="AE64" s="163" t="s">
        <v>1385</v>
      </c>
      <c r="AF64" s="154" t="s">
        <v>774</v>
      </c>
      <c r="AG64" s="156"/>
      <c r="AH64" s="154" t="s">
        <v>774</v>
      </c>
      <c r="AI64" s="154" t="s">
        <v>157</v>
      </c>
      <c r="AJ64" s="155" t="s">
        <v>401</v>
      </c>
      <c r="AK64" s="154" t="s">
        <v>547</v>
      </c>
      <c r="AL64" s="157" t="s">
        <v>1663</v>
      </c>
      <c r="AM64" s="126" t="s">
        <v>1387</v>
      </c>
      <c r="AN64" s="152"/>
    </row>
    <row r="65" spans="2:40" ht="84" customHeight="1" x14ac:dyDescent="0.35">
      <c r="B65" s="178" t="s">
        <v>385</v>
      </c>
      <c r="C65" s="152" t="s">
        <v>370</v>
      </c>
      <c r="D65" s="178" t="s">
        <v>1390</v>
      </c>
      <c r="E65" s="153" t="s">
        <v>401</v>
      </c>
      <c r="F65" s="152" t="s">
        <v>547</v>
      </c>
      <c r="G65" s="152" t="s">
        <v>157</v>
      </c>
      <c r="H65" s="178" t="s">
        <v>159</v>
      </c>
      <c r="I65" s="178" t="s">
        <v>116</v>
      </c>
      <c r="J65" s="178" t="s">
        <v>282</v>
      </c>
      <c r="K65" s="178" t="s">
        <v>49</v>
      </c>
      <c r="L65" s="179" t="s">
        <v>1077</v>
      </c>
      <c r="M65" s="153" t="s">
        <v>287</v>
      </c>
      <c r="N65" s="180" t="b">
        <v>1</v>
      </c>
      <c r="O65" s="178" t="s">
        <v>774</v>
      </c>
      <c r="P65" s="178" t="s">
        <v>774</v>
      </c>
      <c r="Q65" s="178" t="s">
        <v>774</v>
      </c>
      <c r="R65" s="178" t="s">
        <v>459</v>
      </c>
      <c r="S65" s="181" t="s">
        <v>774</v>
      </c>
      <c r="T65" s="182"/>
      <c r="U65" s="182"/>
      <c r="V65" s="183"/>
      <c r="W65" s="184"/>
      <c r="X65" s="185" t="s">
        <v>774</v>
      </c>
      <c r="Y65" s="154" t="s">
        <v>1509</v>
      </c>
      <c r="Z65" s="154" t="s">
        <v>774</v>
      </c>
      <c r="AA65" s="186" t="s">
        <v>1391</v>
      </c>
      <c r="AB65" s="154" t="s">
        <v>1664</v>
      </c>
      <c r="AC65" s="154" t="s">
        <v>157</v>
      </c>
      <c r="AD65" s="155" t="s">
        <v>401</v>
      </c>
      <c r="AE65" s="154" t="s">
        <v>547</v>
      </c>
      <c r="AF65" s="154" t="s">
        <v>774</v>
      </c>
      <c r="AG65" s="156"/>
      <c r="AH65" s="154" t="s">
        <v>774</v>
      </c>
      <c r="AI65" s="154" t="s">
        <v>774</v>
      </c>
      <c r="AJ65" s="155"/>
      <c r="AK65" s="154" t="s">
        <v>774</v>
      </c>
      <c r="AL65" s="157" t="s">
        <v>1665</v>
      </c>
      <c r="AM65" s="126" t="s">
        <v>1392</v>
      </c>
      <c r="AN65" s="152"/>
    </row>
    <row r="66" spans="2:40" ht="84" customHeight="1" x14ac:dyDescent="0.35">
      <c r="B66" s="178" t="s">
        <v>385</v>
      </c>
      <c r="C66" s="152" t="s">
        <v>370</v>
      </c>
      <c r="D66" s="178" t="s">
        <v>1666</v>
      </c>
      <c r="E66" s="153" t="s">
        <v>401</v>
      </c>
      <c r="F66" s="152" t="s">
        <v>547</v>
      </c>
      <c r="G66" s="152" t="s">
        <v>157</v>
      </c>
      <c r="H66" s="178" t="s">
        <v>159</v>
      </c>
      <c r="I66" s="178" t="s">
        <v>116</v>
      </c>
      <c r="J66" s="178" t="s">
        <v>282</v>
      </c>
      <c r="K66" s="178" t="s">
        <v>49</v>
      </c>
      <c r="L66" s="179" t="s">
        <v>1077</v>
      </c>
      <c r="M66" s="153" t="s">
        <v>224</v>
      </c>
      <c r="N66" s="180" t="s">
        <v>774</v>
      </c>
      <c r="O66" s="178" t="b">
        <v>1</v>
      </c>
      <c r="P66" s="178" t="s">
        <v>774</v>
      </c>
      <c r="Q66" s="178" t="s">
        <v>774</v>
      </c>
      <c r="R66" s="178" t="s">
        <v>459</v>
      </c>
      <c r="S66" s="181" t="s">
        <v>774</v>
      </c>
      <c r="T66" s="182"/>
      <c r="U66" s="182"/>
      <c r="V66" s="183"/>
      <c r="W66" s="184"/>
      <c r="X66" s="185" t="s">
        <v>774</v>
      </c>
      <c r="Y66" s="154" t="s">
        <v>1513</v>
      </c>
      <c r="Z66" s="154" t="s">
        <v>774</v>
      </c>
      <c r="AA66" s="186" t="s">
        <v>1393</v>
      </c>
      <c r="AB66" s="154" t="s">
        <v>1667</v>
      </c>
      <c r="AC66" s="154" t="s">
        <v>157</v>
      </c>
      <c r="AD66" s="155" t="s">
        <v>401</v>
      </c>
      <c r="AE66" s="154" t="s">
        <v>547</v>
      </c>
      <c r="AF66" s="154" t="s">
        <v>774</v>
      </c>
      <c r="AG66" s="156"/>
      <c r="AH66" s="154" t="s">
        <v>774</v>
      </c>
      <c r="AI66" s="154" t="s">
        <v>774</v>
      </c>
      <c r="AJ66" s="155"/>
      <c r="AK66" s="154" t="s">
        <v>774</v>
      </c>
      <c r="AL66" s="157" t="s">
        <v>1665</v>
      </c>
      <c r="AM66" s="126" t="s">
        <v>1394</v>
      </c>
      <c r="AN66" s="152"/>
    </row>
    <row r="67" spans="2:40" ht="84" customHeight="1" x14ac:dyDescent="0.35">
      <c r="B67" s="178" t="s">
        <v>385</v>
      </c>
      <c r="C67" s="152" t="s">
        <v>370</v>
      </c>
      <c r="D67" s="178" t="s">
        <v>1396</v>
      </c>
      <c r="E67" s="153" t="s">
        <v>386</v>
      </c>
      <c r="F67" s="152" t="s">
        <v>587</v>
      </c>
      <c r="G67" s="152" t="s">
        <v>155</v>
      </c>
      <c r="H67" s="178" t="s">
        <v>156</v>
      </c>
      <c r="I67" s="178" t="s">
        <v>116</v>
      </c>
      <c r="J67" s="178" t="s">
        <v>282</v>
      </c>
      <c r="K67" s="178" t="s">
        <v>49</v>
      </c>
      <c r="L67" s="179" t="s">
        <v>1077</v>
      </c>
      <c r="M67" s="153" t="s">
        <v>287</v>
      </c>
      <c r="N67" s="180" t="b">
        <v>1</v>
      </c>
      <c r="O67" s="178" t="s">
        <v>774</v>
      </c>
      <c r="P67" s="178" t="s">
        <v>774</v>
      </c>
      <c r="Q67" s="178" t="s">
        <v>774</v>
      </c>
      <c r="R67" s="178" t="s">
        <v>459</v>
      </c>
      <c r="S67" s="181" t="s">
        <v>774</v>
      </c>
      <c r="T67" s="182"/>
      <c r="U67" s="182"/>
      <c r="V67" s="183"/>
      <c r="W67" s="184"/>
      <c r="X67" s="185" t="s">
        <v>774</v>
      </c>
      <c r="Y67" s="154" t="s">
        <v>1509</v>
      </c>
      <c r="Z67" s="154" t="s">
        <v>774</v>
      </c>
      <c r="AA67" s="186" t="s">
        <v>1397</v>
      </c>
      <c r="AB67" s="154" t="s">
        <v>1668</v>
      </c>
      <c r="AC67" s="154" t="s">
        <v>155</v>
      </c>
      <c r="AD67" s="155" t="s">
        <v>386</v>
      </c>
      <c r="AE67" s="154" t="s">
        <v>587</v>
      </c>
      <c r="AF67" s="154" t="s">
        <v>774</v>
      </c>
      <c r="AG67" s="156"/>
      <c r="AH67" s="154" t="s">
        <v>774</v>
      </c>
      <c r="AI67" s="154" t="s">
        <v>157</v>
      </c>
      <c r="AJ67" s="155" t="s">
        <v>401</v>
      </c>
      <c r="AK67" s="154" t="s">
        <v>547</v>
      </c>
      <c r="AL67" s="157" t="s">
        <v>1669</v>
      </c>
      <c r="AM67" s="126" t="s">
        <v>948</v>
      </c>
      <c r="AN67" s="152"/>
    </row>
    <row r="68" spans="2:40" ht="84" customHeight="1" x14ac:dyDescent="0.35">
      <c r="B68" s="178" t="s">
        <v>385</v>
      </c>
      <c r="C68" s="152" t="s">
        <v>370</v>
      </c>
      <c r="D68" s="178" t="s">
        <v>1670</v>
      </c>
      <c r="E68" s="153" t="s">
        <v>386</v>
      </c>
      <c r="F68" s="152" t="s">
        <v>587</v>
      </c>
      <c r="G68" s="152" t="s">
        <v>155</v>
      </c>
      <c r="H68" s="178" t="s">
        <v>156</v>
      </c>
      <c r="I68" s="178" t="s">
        <v>116</v>
      </c>
      <c r="J68" s="178" t="s">
        <v>282</v>
      </c>
      <c r="K68" s="178" t="s">
        <v>49</v>
      </c>
      <c r="L68" s="179" t="s">
        <v>1077</v>
      </c>
      <c r="M68" s="153" t="s">
        <v>224</v>
      </c>
      <c r="N68" s="180" t="s">
        <v>774</v>
      </c>
      <c r="O68" s="178" t="b">
        <v>1</v>
      </c>
      <c r="P68" s="178" t="s">
        <v>774</v>
      </c>
      <c r="Q68" s="178" t="s">
        <v>774</v>
      </c>
      <c r="R68" s="178" t="s">
        <v>459</v>
      </c>
      <c r="S68" s="181" t="s">
        <v>774</v>
      </c>
      <c r="T68" s="182"/>
      <c r="U68" s="182"/>
      <c r="V68" s="183"/>
      <c r="W68" s="184"/>
      <c r="X68" s="185" t="s">
        <v>774</v>
      </c>
      <c r="Y68" s="154" t="s">
        <v>1513</v>
      </c>
      <c r="Z68" s="154" t="s">
        <v>774</v>
      </c>
      <c r="AA68" s="186" t="s">
        <v>1398</v>
      </c>
      <c r="AB68" s="154" t="s">
        <v>1671</v>
      </c>
      <c r="AC68" s="154" t="s">
        <v>155</v>
      </c>
      <c r="AD68" s="155" t="s">
        <v>386</v>
      </c>
      <c r="AE68" s="154" t="s">
        <v>587</v>
      </c>
      <c r="AF68" s="154" t="s">
        <v>774</v>
      </c>
      <c r="AG68" s="156"/>
      <c r="AH68" s="154" t="s">
        <v>774</v>
      </c>
      <c r="AI68" s="154" t="s">
        <v>157</v>
      </c>
      <c r="AJ68" s="155" t="s">
        <v>401</v>
      </c>
      <c r="AK68" s="154" t="s">
        <v>547</v>
      </c>
      <c r="AL68" s="157" t="s">
        <v>1669</v>
      </c>
      <c r="AM68" s="126" t="s">
        <v>1399</v>
      </c>
      <c r="AN68" s="152"/>
    </row>
    <row r="69" spans="2:40" ht="84" customHeight="1" x14ac:dyDescent="0.35">
      <c r="B69" s="178" t="s">
        <v>385</v>
      </c>
      <c r="C69" s="152" t="s">
        <v>370</v>
      </c>
      <c r="D69" s="178" t="s">
        <v>570</v>
      </c>
      <c r="E69" s="153" t="s">
        <v>386</v>
      </c>
      <c r="F69" s="152" t="s">
        <v>587</v>
      </c>
      <c r="G69" s="152" t="s">
        <v>155</v>
      </c>
      <c r="H69" s="178" t="s">
        <v>156</v>
      </c>
      <c r="I69" s="178" t="s">
        <v>116</v>
      </c>
      <c r="J69" s="178" t="s">
        <v>282</v>
      </c>
      <c r="K69" s="178" t="s">
        <v>49</v>
      </c>
      <c r="L69" s="179" t="s">
        <v>1077</v>
      </c>
      <c r="M69" s="153" t="s">
        <v>286</v>
      </c>
      <c r="N69" s="180" t="s">
        <v>774</v>
      </c>
      <c r="O69" s="178" t="s">
        <v>774</v>
      </c>
      <c r="P69" s="178" t="s">
        <v>774</v>
      </c>
      <c r="Q69" s="178" t="b">
        <v>1</v>
      </c>
      <c r="R69" s="178" t="s">
        <v>1106</v>
      </c>
      <c r="S69" s="187" t="s">
        <v>1110</v>
      </c>
      <c r="T69" s="188" t="s">
        <v>1107</v>
      </c>
      <c r="U69" s="182"/>
      <c r="V69" s="183"/>
      <c r="W69" s="184" t="s">
        <v>22</v>
      </c>
      <c r="X69" s="185" t="s">
        <v>1672</v>
      </c>
      <c r="Y69" s="154" t="s">
        <v>1673</v>
      </c>
      <c r="Z69" s="154">
        <v>1</v>
      </c>
      <c r="AA69" s="186" t="s">
        <v>1400</v>
      </c>
      <c r="AB69" s="154" t="s">
        <v>1116</v>
      </c>
      <c r="AC69" s="154" t="s">
        <v>155</v>
      </c>
      <c r="AD69" s="155" t="s">
        <v>386</v>
      </c>
      <c r="AE69" s="154" t="s">
        <v>587</v>
      </c>
      <c r="AF69" s="154" t="s">
        <v>774</v>
      </c>
      <c r="AG69" s="156"/>
      <c r="AH69" s="154" t="s">
        <v>774</v>
      </c>
      <c r="AI69" s="154" t="s">
        <v>157</v>
      </c>
      <c r="AJ69" s="155" t="s">
        <v>401</v>
      </c>
      <c r="AK69" s="154" t="s">
        <v>547</v>
      </c>
      <c r="AL69" s="157" t="s">
        <v>1669</v>
      </c>
      <c r="AM69" s="126" t="s">
        <v>1401</v>
      </c>
      <c r="AN69" s="152"/>
    </row>
    <row r="70" spans="2:40" ht="84" customHeight="1" x14ac:dyDescent="0.35">
      <c r="B70" s="178" t="s">
        <v>385</v>
      </c>
      <c r="C70" s="152" t="s">
        <v>370</v>
      </c>
      <c r="D70" s="178" t="s">
        <v>702</v>
      </c>
      <c r="E70" s="153" t="s">
        <v>402</v>
      </c>
      <c r="F70" s="152" t="s">
        <v>588</v>
      </c>
      <c r="G70" s="152" t="s">
        <v>431</v>
      </c>
      <c r="H70" s="178" t="s">
        <v>433</v>
      </c>
      <c r="I70" s="178" t="s">
        <v>125</v>
      </c>
      <c r="J70" s="178" t="s">
        <v>282</v>
      </c>
      <c r="K70" s="178" t="s">
        <v>49</v>
      </c>
      <c r="L70" s="179" t="s">
        <v>1077</v>
      </c>
      <c r="M70" s="153" t="s">
        <v>224</v>
      </c>
      <c r="N70" s="180" t="s">
        <v>774</v>
      </c>
      <c r="O70" s="178" t="b">
        <v>1</v>
      </c>
      <c r="P70" s="178" t="s">
        <v>774</v>
      </c>
      <c r="Q70" s="178" t="s">
        <v>774</v>
      </c>
      <c r="R70" s="178" t="s">
        <v>459</v>
      </c>
      <c r="S70" s="181" t="s">
        <v>774</v>
      </c>
      <c r="T70" s="182"/>
      <c r="U70" s="182"/>
      <c r="V70" s="183"/>
      <c r="W70" s="184"/>
      <c r="X70" s="185" t="s">
        <v>774</v>
      </c>
      <c r="Y70" s="154" t="s">
        <v>1513</v>
      </c>
      <c r="Z70" s="154" t="s">
        <v>774</v>
      </c>
      <c r="AA70" s="186" t="s">
        <v>1403</v>
      </c>
      <c r="AB70" s="154" t="s">
        <v>1674</v>
      </c>
      <c r="AC70" s="154" t="s">
        <v>431</v>
      </c>
      <c r="AD70" s="155" t="s">
        <v>402</v>
      </c>
      <c r="AE70" s="154" t="s">
        <v>588</v>
      </c>
      <c r="AF70" s="154" t="s">
        <v>774</v>
      </c>
      <c r="AG70" s="156"/>
      <c r="AH70" s="154" t="s">
        <v>774</v>
      </c>
      <c r="AI70" s="154" t="s">
        <v>157</v>
      </c>
      <c r="AJ70" s="155" t="s">
        <v>401</v>
      </c>
      <c r="AK70" s="154" t="s">
        <v>547</v>
      </c>
      <c r="AL70" s="157" t="s">
        <v>1675</v>
      </c>
      <c r="AM70" s="126" t="s">
        <v>1404</v>
      </c>
      <c r="AN70" s="152"/>
    </row>
    <row r="71" spans="2:40" ht="84" customHeight="1" x14ac:dyDescent="0.35">
      <c r="B71" s="178" t="s">
        <v>385</v>
      </c>
      <c r="C71" s="152" t="s">
        <v>370</v>
      </c>
      <c r="D71" s="178" t="s">
        <v>703</v>
      </c>
      <c r="E71" s="153" t="s">
        <v>402</v>
      </c>
      <c r="F71" s="152" t="s">
        <v>588</v>
      </c>
      <c r="G71" s="152" t="s">
        <v>431</v>
      </c>
      <c r="H71" s="178" t="s">
        <v>433</v>
      </c>
      <c r="I71" s="178" t="s">
        <v>125</v>
      </c>
      <c r="J71" s="178" t="s">
        <v>282</v>
      </c>
      <c r="K71" s="178" t="s">
        <v>49</v>
      </c>
      <c r="L71" s="179" t="s">
        <v>1077</v>
      </c>
      <c r="M71" s="153" t="s">
        <v>286</v>
      </c>
      <c r="N71" s="180" t="s">
        <v>774</v>
      </c>
      <c r="O71" s="178" t="s">
        <v>774</v>
      </c>
      <c r="P71" s="178" t="s">
        <v>774</v>
      </c>
      <c r="Q71" s="178" t="b">
        <v>1</v>
      </c>
      <c r="R71" s="178" t="s">
        <v>459</v>
      </c>
      <c r="S71" s="187" t="s">
        <v>1098</v>
      </c>
      <c r="T71" s="188" t="s">
        <v>1097</v>
      </c>
      <c r="U71" s="182"/>
      <c r="V71" s="183"/>
      <c r="W71" s="184" t="s">
        <v>22</v>
      </c>
      <c r="X71" s="185" t="s">
        <v>1676</v>
      </c>
      <c r="Y71" s="154" t="s">
        <v>1677</v>
      </c>
      <c r="Z71" s="154">
        <v>1</v>
      </c>
      <c r="AA71" s="186" t="s">
        <v>1405</v>
      </c>
      <c r="AB71" s="154" t="s">
        <v>1678</v>
      </c>
      <c r="AC71" s="154" t="s">
        <v>431</v>
      </c>
      <c r="AD71" s="155" t="s">
        <v>402</v>
      </c>
      <c r="AE71" s="154" t="s">
        <v>588</v>
      </c>
      <c r="AF71" s="154" t="s">
        <v>774</v>
      </c>
      <c r="AG71" s="156"/>
      <c r="AH71" s="154" t="s">
        <v>774</v>
      </c>
      <c r="AI71" s="154" t="s">
        <v>157</v>
      </c>
      <c r="AJ71" s="155" t="s">
        <v>401</v>
      </c>
      <c r="AK71" s="154" t="s">
        <v>547</v>
      </c>
      <c r="AL71" s="157" t="s">
        <v>1675</v>
      </c>
      <c r="AM71" s="126" t="s">
        <v>1406</v>
      </c>
      <c r="AN71" s="152"/>
    </row>
    <row r="72" spans="2:40" ht="84" customHeight="1" x14ac:dyDescent="0.35">
      <c r="B72" s="178" t="s">
        <v>385</v>
      </c>
      <c r="C72" s="152" t="s">
        <v>370</v>
      </c>
      <c r="D72" s="178" t="s">
        <v>1408</v>
      </c>
      <c r="E72" s="153" t="s">
        <v>403</v>
      </c>
      <c r="F72" s="152" t="s">
        <v>540</v>
      </c>
      <c r="G72" s="152" t="s">
        <v>432</v>
      </c>
      <c r="H72" s="178" t="s">
        <v>488</v>
      </c>
      <c r="I72" s="178" t="s">
        <v>125</v>
      </c>
      <c r="J72" s="178" t="s">
        <v>227</v>
      </c>
      <c r="K72" s="178" t="s">
        <v>49</v>
      </c>
      <c r="L72" s="179" t="s">
        <v>1077</v>
      </c>
      <c r="M72" s="153" t="s">
        <v>224</v>
      </c>
      <c r="N72" s="180" t="s">
        <v>774</v>
      </c>
      <c r="O72" s="178" t="b">
        <v>1</v>
      </c>
      <c r="P72" s="178" t="s">
        <v>774</v>
      </c>
      <c r="Q72" s="178" t="s">
        <v>774</v>
      </c>
      <c r="R72" s="178" t="s">
        <v>459</v>
      </c>
      <c r="S72" s="185" t="s">
        <v>774</v>
      </c>
      <c r="T72" s="182"/>
      <c r="U72" s="182"/>
      <c r="V72" s="183"/>
      <c r="W72" s="184"/>
      <c r="X72" s="185" t="s">
        <v>774</v>
      </c>
      <c r="Y72" s="154" t="s">
        <v>1513</v>
      </c>
      <c r="Z72" s="154" t="s">
        <v>774</v>
      </c>
      <c r="AA72" s="186" t="s">
        <v>1409</v>
      </c>
      <c r="AB72" s="154" t="s">
        <v>1679</v>
      </c>
      <c r="AC72" s="154" t="s">
        <v>432</v>
      </c>
      <c r="AD72" s="155" t="s">
        <v>403</v>
      </c>
      <c r="AE72" s="154" t="s">
        <v>540</v>
      </c>
      <c r="AF72" s="154" t="s">
        <v>774</v>
      </c>
      <c r="AG72" s="156"/>
      <c r="AH72" s="154" t="s">
        <v>774</v>
      </c>
      <c r="AI72" s="154" t="s">
        <v>157</v>
      </c>
      <c r="AJ72" s="155" t="s">
        <v>401</v>
      </c>
      <c r="AK72" s="154" t="s">
        <v>547</v>
      </c>
      <c r="AL72" s="157" t="s">
        <v>1680</v>
      </c>
      <c r="AM72" s="126" t="s">
        <v>1410</v>
      </c>
      <c r="AN72" s="152"/>
    </row>
    <row r="73" spans="2:40" ht="84" customHeight="1" x14ac:dyDescent="0.35">
      <c r="B73" s="178" t="s">
        <v>385</v>
      </c>
      <c r="C73" s="152" t="s">
        <v>370</v>
      </c>
      <c r="D73" s="178" t="s">
        <v>1103</v>
      </c>
      <c r="E73" s="153" t="s">
        <v>403</v>
      </c>
      <c r="F73" s="152" t="s">
        <v>540</v>
      </c>
      <c r="G73" s="152" t="s">
        <v>432</v>
      </c>
      <c r="H73" s="178" t="s">
        <v>488</v>
      </c>
      <c r="I73" s="178" t="s">
        <v>125</v>
      </c>
      <c r="J73" s="178" t="s">
        <v>227</v>
      </c>
      <c r="K73" s="178" t="s">
        <v>49</v>
      </c>
      <c r="L73" s="179" t="s">
        <v>1077</v>
      </c>
      <c r="M73" s="153" t="s">
        <v>286</v>
      </c>
      <c r="N73" s="180" t="s">
        <v>774</v>
      </c>
      <c r="O73" s="178" t="s">
        <v>774</v>
      </c>
      <c r="P73" s="178" t="s">
        <v>774</v>
      </c>
      <c r="Q73" s="178" t="b">
        <v>1</v>
      </c>
      <c r="R73" s="178" t="s">
        <v>459</v>
      </c>
      <c r="S73" s="187" t="s">
        <v>1099</v>
      </c>
      <c r="T73" s="188" t="s">
        <v>1097</v>
      </c>
      <c r="U73" s="182"/>
      <c r="V73" s="183"/>
      <c r="W73" s="184" t="s">
        <v>22</v>
      </c>
      <c r="X73" s="185" t="s">
        <v>1105</v>
      </c>
      <c r="Y73" s="154" t="s">
        <v>1681</v>
      </c>
      <c r="Z73" s="154">
        <v>1</v>
      </c>
      <c r="AA73" s="186" t="s">
        <v>1411</v>
      </c>
      <c r="AB73" s="154" t="s">
        <v>1682</v>
      </c>
      <c r="AC73" s="154" t="s">
        <v>432</v>
      </c>
      <c r="AD73" s="155" t="s">
        <v>403</v>
      </c>
      <c r="AE73" s="154" t="s">
        <v>540</v>
      </c>
      <c r="AF73" s="154" t="s">
        <v>774</v>
      </c>
      <c r="AG73" s="156"/>
      <c r="AH73" s="154" t="s">
        <v>774</v>
      </c>
      <c r="AI73" s="154" t="s">
        <v>157</v>
      </c>
      <c r="AJ73" s="155" t="s">
        <v>401</v>
      </c>
      <c r="AK73" s="154" t="s">
        <v>547</v>
      </c>
      <c r="AL73" s="157" t="s">
        <v>1680</v>
      </c>
      <c r="AM73" s="126" t="s">
        <v>1412</v>
      </c>
      <c r="AN73" s="152"/>
    </row>
    <row r="74" spans="2:40" ht="84" customHeight="1" x14ac:dyDescent="0.35">
      <c r="B74" s="178" t="s">
        <v>385</v>
      </c>
      <c r="C74" s="152" t="s">
        <v>370</v>
      </c>
      <c r="D74" s="178" t="s">
        <v>1414</v>
      </c>
      <c r="E74" s="153" t="s">
        <v>404</v>
      </c>
      <c r="F74" s="152" t="s">
        <v>548</v>
      </c>
      <c r="G74" s="152" t="s">
        <v>255</v>
      </c>
      <c r="H74" s="178" t="s">
        <v>154</v>
      </c>
      <c r="I74" s="178" t="s">
        <v>116</v>
      </c>
      <c r="J74" s="178" t="s">
        <v>282</v>
      </c>
      <c r="K74" s="178" t="s">
        <v>49</v>
      </c>
      <c r="L74" s="179" t="s">
        <v>1077</v>
      </c>
      <c r="M74" s="153" t="s">
        <v>287</v>
      </c>
      <c r="N74" s="180" t="b">
        <v>1</v>
      </c>
      <c r="O74" s="178" t="s">
        <v>774</v>
      </c>
      <c r="P74" s="178" t="s">
        <v>774</v>
      </c>
      <c r="Q74" s="178" t="s">
        <v>774</v>
      </c>
      <c r="R74" s="178" t="s">
        <v>459</v>
      </c>
      <c r="S74" s="181" t="s">
        <v>774</v>
      </c>
      <c r="T74" s="182"/>
      <c r="U74" s="182"/>
      <c r="V74" s="183"/>
      <c r="W74" s="184"/>
      <c r="X74" s="185" t="s">
        <v>774</v>
      </c>
      <c r="Y74" s="154" t="s">
        <v>1509</v>
      </c>
      <c r="Z74" s="154" t="s">
        <v>774</v>
      </c>
      <c r="AA74" s="186" t="s">
        <v>1415</v>
      </c>
      <c r="AB74" s="154" t="s">
        <v>1683</v>
      </c>
      <c r="AC74" s="154" t="s">
        <v>255</v>
      </c>
      <c r="AD74" s="155" t="s">
        <v>404</v>
      </c>
      <c r="AE74" s="154" t="s">
        <v>548</v>
      </c>
      <c r="AF74" s="154" t="s">
        <v>774</v>
      </c>
      <c r="AG74" s="156"/>
      <c r="AH74" s="154" t="s">
        <v>774</v>
      </c>
      <c r="AI74" s="154" t="s">
        <v>157</v>
      </c>
      <c r="AJ74" s="155" t="s">
        <v>401</v>
      </c>
      <c r="AK74" s="154" t="s">
        <v>547</v>
      </c>
      <c r="AL74" s="157" t="s">
        <v>1684</v>
      </c>
      <c r="AM74" s="126" t="s">
        <v>1416</v>
      </c>
      <c r="AN74" s="152"/>
    </row>
    <row r="75" spans="2:40" ht="84" customHeight="1" x14ac:dyDescent="0.35">
      <c r="B75" s="178" t="s">
        <v>385</v>
      </c>
      <c r="C75" s="152" t="s">
        <v>370</v>
      </c>
      <c r="D75" s="178" t="s">
        <v>1685</v>
      </c>
      <c r="E75" s="153" t="s">
        <v>404</v>
      </c>
      <c r="F75" s="152" t="s">
        <v>548</v>
      </c>
      <c r="G75" s="152" t="s">
        <v>255</v>
      </c>
      <c r="H75" s="178" t="s">
        <v>154</v>
      </c>
      <c r="I75" s="178" t="s">
        <v>116</v>
      </c>
      <c r="J75" s="178" t="s">
        <v>282</v>
      </c>
      <c r="K75" s="178" t="s">
        <v>49</v>
      </c>
      <c r="L75" s="179" t="s">
        <v>1077</v>
      </c>
      <c r="M75" s="153" t="s">
        <v>224</v>
      </c>
      <c r="N75" s="180" t="s">
        <v>774</v>
      </c>
      <c r="O75" s="178" t="b">
        <v>1</v>
      </c>
      <c r="P75" s="178" t="s">
        <v>774</v>
      </c>
      <c r="Q75" s="178" t="s">
        <v>774</v>
      </c>
      <c r="R75" s="178" t="s">
        <v>459</v>
      </c>
      <c r="S75" s="181" t="s">
        <v>774</v>
      </c>
      <c r="T75" s="182"/>
      <c r="U75" s="182"/>
      <c r="V75" s="183"/>
      <c r="W75" s="184"/>
      <c r="X75" s="185" t="s">
        <v>774</v>
      </c>
      <c r="Y75" s="154" t="s">
        <v>1513</v>
      </c>
      <c r="Z75" s="154" t="s">
        <v>774</v>
      </c>
      <c r="AA75" s="186" t="s">
        <v>1417</v>
      </c>
      <c r="AB75" s="154" t="s">
        <v>1686</v>
      </c>
      <c r="AC75" s="154" t="s">
        <v>255</v>
      </c>
      <c r="AD75" s="155" t="s">
        <v>404</v>
      </c>
      <c r="AE75" s="154" t="s">
        <v>548</v>
      </c>
      <c r="AF75" s="154" t="s">
        <v>774</v>
      </c>
      <c r="AG75" s="156"/>
      <c r="AH75" s="154" t="s">
        <v>774</v>
      </c>
      <c r="AI75" s="154" t="s">
        <v>157</v>
      </c>
      <c r="AJ75" s="155" t="s">
        <v>401</v>
      </c>
      <c r="AK75" s="154" t="s">
        <v>547</v>
      </c>
      <c r="AL75" s="157" t="s">
        <v>1684</v>
      </c>
      <c r="AM75" s="126" t="s">
        <v>1418</v>
      </c>
      <c r="AN75" s="152"/>
    </row>
    <row r="76" spans="2:40" ht="84" customHeight="1" x14ac:dyDescent="0.35">
      <c r="B76" s="178" t="s">
        <v>385</v>
      </c>
      <c r="C76" s="152" t="s">
        <v>370</v>
      </c>
      <c r="D76" s="178" t="s">
        <v>1687</v>
      </c>
      <c r="E76" s="153" t="s">
        <v>404</v>
      </c>
      <c r="F76" s="152" t="s">
        <v>548</v>
      </c>
      <c r="G76" s="152" t="s">
        <v>255</v>
      </c>
      <c r="H76" s="178" t="s">
        <v>154</v>
      </c>
      <c r="I76" s="178" t="s">
        <v>116</v>
      </c>
      <c r="J76" s="178" t="s">
        <v>282</v>
      </c>
      <c r="K76" s="178" t="s">
        <v>49</v>
      </c>
      <c r="L76" s="179" t="s">
        <v>1077</v>
      </c>
      <c r="M76" s="153" t="s">
        <v>286</v>
      </c>
      <c r="N76" s="180" t="s">
        <v>774</v>
      </c>
      <c r="O76" s="178" t="s">
        <v>774</v>
      </c>
      <c r="P76" s="178" t="s">
        <v>774</v>
      </c>
      <c r="Q76" s="178" t="b">
        <v>1</v>
      </c>
      <c r="R76" s="178" t="s">
        <v>459</v>
      </c>
      <c r="S76" s="187" t="s">
        <v>499</v>
      </c>
      <c r="T76" s="182" t="s">
        <v>294</v>
      </c>
      <c r="U76" s="182" t="s">
        <v>391</v>
      </c>
      <c r="V76" s="189" t="s">
        <v>129</v>
      </c>
      <c r="W76" s="190" t="s">
        <v>1258</v>
      </c>
      <c r="X76" s="185" t="s">
        <v>1688</v>
      </c>
      <c r="Y76" s="154" t="s">
        <v>1689</v>
      </c>
      <c r="Z76" s="154">
        <v>1</v>
      </c>
      <c r="AA76" s="186" t="s">
        <v>1419</v>
      </c>
      <c r="AB76" s="154" t="s">
        <v>1690</v>
      </c>
      <c r="AC76" s="154" t="s">
        <v>255</v>
      </c>
      <c r="AD76" s="155" t="s">
        <v>404</v>
      </c>
      <c r="AE76" s="154" t="s">
        <v>548</v>
      </c>
      <c r="AF76" s="154" t="s">
        <v>129</v>
      </c>
      <c r="AG76" s="155" t="s">
        <v>391</v>
      </c>
      <c r="AH76" s="154" t="s">
        <v>1258</v>
      </c>
      <c r="AI76" s="154" t="s">
        <v>157</v>
      </c>
      <c r="AJ76" s="155" t="s">
        <v>401</v>
      </c>
      <c r="AK76" s="154" t="s">
        <v>547</v>
      </c>
      <c r="AL76" s="157" t="s">
        <v>1691</v>
      </c>
      <c r="AM76" s="126" t="s">
        <v>1420</v>
      </c>
      <c r="AN76" s="152"/>
    </row>
    <row r="77" spans="2:40" ht="84" customHeight="1" x14ac:dyDescent="0.35">
      <c r="B77" s="178" t="s">
        <v>385</v>
      </c>
      <c r="C77" s="152" t="s">
        <v>370</v>
      </c>
      <c r="D77" s="178" t="s">
        <v>1692</v>
      </c>
      <c r="E77" s="153" t="s">
        <v>404</v>
      </c>
      <c r="F77" s="152" t="s">
        <v>548</v>
      </c>
      <c r="G77" s="152" t="s">
        <v>255</v>
      </c>
      <c r="H77" s="178" t="s">
        <v>154</v>
      </c>
      <c r="I77" s="178" t="s">
        <v>116</v>
      </c>
      <c r="J77" s="178" t="s">
        <v>282</v>
      </c>
      <c r="K77" s="178" t="s">
        <v>49</v>
      </c>
      <c r="L77" s="179" t="s">
        <v>1077</v>
      </c>
      <c r="M77" s="153" t="s">
        <v>286</v>
      </c>
      <c r="N77" s="180" t="s">
        <v>774</v>
      </c>
      <c r="O77" s="178" t="s">
        <v>774</v>
      </c>
      <c r="P77" s="178" t="s">
        <v>774</v>
      </c>
      <c r="Q77" s="178" t="b">
        <v>1</v>
      </c>
      <c r="R77" s="178" t="s">
        <v>459</v>
      </c>
      <c r="S77" s="187" t="s">
        <v>500</v>
      </c>
      <c r="T77" s="182" t="s">
        <v>294</v>
      </c>
      <c r="U77" s="182" t="s">
        <v>397</v>
      </c>
      <c r="V77" s="189" t="s">
        <v>150</v>
      </c>
      <c r="W77" s="190" t="s">
        <v>1355</v>
      </c>
      <c r="X77" s="185" t="s">
        <v>1693</v>
      </c>
      <c r="Y77" s="154" t="s">
        <v>1694</v>
      </c>
      <c r="Z77" s="154">
        <v>2</v>
      </c>
      <c r="AA77" s="186" t="s">
        <v>1421</v>
      </c>
      <c r="AB77" s="154" t="s">
        <v>1695</v>
      </c>
      <c r="AC77" s="154" t="s">
        <v>255</v>
      </c>
      <c r="AD77" s="155" t="s">
        <v>404</v>
      </c>
      <c r="AE77" s="154" t="s">
        <v>548</v>
      </c>
      <c r="AF77" s="154" t="s">
        <v>150</v>
      </c>
      <c r="AG77" s="155" t="s">
        <v>397</v>
      </c>
      <c r="AH77" s="154" t="s">
        <v>1355</v>
      </c>
      <c r="AI77" s="154" t="s">
        <v>157</v>
      </c>
      <c r="AJ77" s="155" t="s">
        <v>401</v>
      </c>
      <c r="AK77" s="154" t="s">
        <v>547</v>
      </c>
      <c r="AL77" s="157" t="s">
        <v>1696</v>
      </c>
      <c r="AM77" s="126" t="s">
        <v>1422</v>
      </c>
      <c r="AN77" s="152"/>
    </row>
    <row r="78" spans="2:40" ht="84" customHeight="1" x14ac:dyDescent="0.35">
      <c r="B78" s="178" t="s">
        <v>385</v>
      </c>
      <c r="C78" s="152" t="s">
        <v>370</v>
      </c>
      <c r="D78" s="178" t="s">
        <v>1697</v>
      </c>
      <c r="E78" s="153" t="s">
        <v>404</v>
      </c>
      <c r="F78" s="152" t="s">
        <v>548</v>
      </c>
      <c r="G78" s="152" t="s">
        <v>255</v>
      </c>
      <c r="H78" s="178" t="s">
        <v>154</v>
      </c>
      <c r="I78" s="178" t="s">
        <v>116</v>
      </c>
      <c r="J78" s="178" t="s">
        <v>282</v>
      </c>
      <c r="K78" s="178" t="s">
        <v>49</v>
      </c>
      <c r="L78" s="179" t="s">
        <v>1077</v>
      </c>
      <c r="M78" s="153" t="s">
        <v>286</v>
      </c>
      <c r="N78" s="180" t="s">
        <v>774</v>
      </c>
      <c r="O78" s="178" t="s">
        <v>774</v>
      </c>
      <c r="P78" s="178" t="s">
        <v>774</v>
      </c>
      <c r="Q78" s="178" t="b">
        <v>1</v>
      </c>
      <c r="R78" s="178" t="s">
        <v>459</v>
      </c>
      <c r="S78" s="187" t="s">
        <v>501</v>
      </c>
      <c r="T78" s="182" t="s">
        <v>294</v>
      </c>
      <c r="U78" s="182" t="s">
        <v>399</v>
      </c>
      <c r="V78" s="189" t="s">
        <v>152</v>
      </c>
      <c r="W78" s="190" t="s">
        <v>1371</v>
      </c>
      <c r="X78" s="185" t="s">
        <v>1698</v>
      </c>
      <c r="Y78" s="154" t="s">
        <v>1699</v>
      </c>
      <c r="Z78" s="154">
        <v>3</v>
      </c>
      <c r="AA78" s="186" t="s">
        <v>1423</v>
      </c>
      <c r="AB78" s="154" t="s">
        <v>1700</v>
      </c>
      <c r="AC78" s="154" t="s">
        <v>255</v>
      </c>
      <c r="AD78" s="155" t="s">
        <v>404</v>
      </c>
      <c r="AE78" s="154" t="s">
        <v>548</v>
      </c>
      <c r="AF78" s="154" t="s">
        <v>152</v>
      </c>
      <c r="AG78" s="155" t="s">
        <v>399</v>
      </c>
      <c r="AH78" s="154" t="s">
        <v>1371</v>
      </c>
      <c r="AI78" s="154" t="s">
        <v>157</v>
      </c>
      <c r="AJ78" s="155" t="s">
        <v>401</v>
      </c>
      <c r="AK78" s="154" t="s">
        <v>547</v>
      </c>
      <c r="AL78" s="157" t="s">
        <v>1701</v>
      </c>
      <c r="AM78" s="126" t="s">
        <v>1424</v>
      </c>
      <c r="AN78" s="152"/>
    </row>
    <row r="79" spans="2:40" ht="84" customHeight="1" x14ac:dyDescent="0.35">
      <c r="B79" s="178" t="s">
        <v>385</v>
      </c>
      <c r="C79" s="152" t="s">
        <v>370</v>
      </c>
      <c r="D79" s="178" t="s">
        <v>1702</v>
      </c>
      <c r="E79" s="153" t="s">
        <v>404</v>
      </c>
      <c r="F79" s="152" t="s">
        <v>548</v>
      </c>
      <c r="G79" s="152" t="s">
        <v>255</v>
      </c>
      <c r="H79" s="178" t="s">
        <v>154</v>
      </c>
      <c r="I79" s="178" t="s">
        <v>116</v>
      </c>
      <c r="J79" s="178" t="s">
        <v>282</v>
      </c>
      <c r="K79" s="178" t="s">
        <v>49</v>
      </c>
      <c r="L79" s="179" t="s">
        <v>1077</v>
      </c>
      <c r="M79" s="153" t="s">
        <v>286</v>
      </c>
      <c r="N79" s="180" t="s">
        <v>774</v>
      </c>
      <c r="O79" s="178" t="s">
        <v>774</v>
      </c>
      <c r="P79" s="178" t="s">
        <v>774</v>
      </c>
      <c r="Q79" s="178" t="b">
        <v>1</v>
      </c>
      <c r="R79" s="178" t="s">
        <v>459</v>
      </c>
      <c r="S79" s="187" t="s">
        <v>502</v>
      </c>
      <c r="T79" s="182" t="s">
        <v>295</v>
      </c>
      <c r="U79" s="182" t="s">
        <v>405</v>
      </c>
      <c r="V79" s="189" t="s">
        <v>257</v>
      </c>
      <c r="W79" s="190" t="s">
        <v>549</v>
      </c>
      <c r="X79" s="185" t="s">
        <v>1703</v>
      </c>
      <c r="Y79" s="154" t="s">
        <v>1704</v>
      </c>
      <c r="Z79" s="154">
        <v>4</v>
      </c>
      <c r="AA79" s="186" t="s">
        <v>1425</v>
      </c>
      <c r="AB79" s="154" t="s">
        <v>1705</v>
      </c>
      <c r="AC79" s="154" t="s">
        <v>255</v>
      </c>
      <c r="AD79" s="155" t="s">
        <v>404</v>
      </c>
      <c r="AE79" s="154" t="s">
        <v>548</v>
      </c>
      <c r="AF79" s="154" t="s">
        <v>257</v>
      </c>
      <c r="AG79" s="155" t="s">
        <v>405</v>
      </c>
      <c r="AH79" s="154" t="s">
        <v>549</v>
      </c>
      <c r="AI79" s="154" t="s">
        <v>157</v>
      </c>
      <c r="AJ79" s="155" t="s">
        <v>401</v>
      </c>
      <c r="AK79" s="154" t="s">
        <v>547</v>
      </c>
      <c r="AL79" s="157" t="s">
        <v>1706</v>
      </c>
      <c r="AM79" s="126" t="s">
        <v>1158</v>
      </c>
      <c r="AN79" s="152"/>
    </row>
    <row r="80" spans="2:40" ht="84" customHeight="1" x14ac:dyDescent="0.35">
      <c r="B80" s="178" t="s">
        <v>385</v>
      </c>
      <c r="C80" s="152" t="s">
        <v>370</v>
      </c>
      <c r="D80" s="178" t="s">
        <v>1707</v>
      </c>
      <c r="E80" s="153" t="s">
        <v>404</v>
      </c>
      <c r="F80" s="152" t="s">
        <v>548</v>
      </c>
      <c r="G80" s="152" t="s">
        <v>255</v>
      </c>
      <c r="H80" s="178" t="s">
        <v>154</v>
      </c>
      <c r="I80" s="178" t="s">
        <v>116</v>
      </c>
      <c r="J80" s="178" t="s">
        <v>282</v>
      </c>
      <c r="K80" s="178" t="s">
        <v>49</v>
      </c>
      <c r="L80" s="179" t="s">
        <v>1077</v>
      </c>
      <c r="M80" s="153" t="s">
        <v>286</v>
      </c>
      <c r="N80" s="180" t="s">
        <v>774</v>
      </c>
      <c r="O80" s="178" t="s">
        <v>774</v>
      </c>
      <c r="P80" s="178" t="s">
        <v>774</v>
      </c>
      <c r="Q80" s="178" t="b">
        <v>1</v>
      </c>
      <c r="R80" s="178" t="s">
        <v>459</v>
      </c>
      <c r="S80" s="187" t="s">
        <v>503</v>
      </c>
      <c r="T80" s="182" t="s">
        <v>295</v>
      </c>
      <c r="U80" s="182" t="s">
        <v>275</v>
      </c>
      <c r="V80" s="189" t="s">
        <v>244</v>
      </c>
      <c r="W80" s="190" t="s">
        <v>552</v>
      </c>
      <c r="X80" s="185" t="s">
        <v>1708</v>
      </c>
      <c r="Y80" s="154" t="s">
        <v>1709</v>
      </c>
      <c r="Z80" s="154">
        <v>5</v>
      </c>
      <c r="AA80" s="186" t="s">
        <v>1426</v>
      </c>
      <c r="AB80" s="154" t="s">
        <v>1710</v>
      </c>
      <c r="AC80" s="154" t="s">
        <v>255</v>
      </c>
      <c r="AD80" s="155" t="s">
        <v>404</v>
      </c>
      <c r="AE80" s="154" t="s">
        <v>548</v>
      </c>
      <c r="AF80" s="154" t="s">
        <v>244</v>
      </c>
      <c r="AG80" s="155" t="s">
        <v>275</v>
      </c>
      <c r="AH80" s="154" t="s">
        <v>552</v>
      </c>
      <c r="AI80" s="154" t="s">
        <v>157</v>
      </c>
      <c r="AJ80" s="155" t="s">
        <v>401</v>
      </c>
      <c r="AK80" s="154" t="s">
        <v>547</v>
      </c>
      <c r="AL80" s="157" t="s">
        <v>1711</v>
      </c>
      <c r="AM80" s="126" t="s">
        <v>1427</v>
      </c>
      <c r="AN80" s="152"/>
    </row>
    <row r="81" spans="2:40" ht="84" customHeight="1" x14ac:dyDescent="0.35">
      <c r="B81" s="178" t="s">
        <v>385</v>
      </c>
      <c r="C81" s="152" t="s">
        <v>370</v>
      </c>
      <c r="D81" s="178" t="s">
        <v>1429</v>
      </c>
      <c r="E81" s="153" t="s">
        <v>405</v>
      </c>
      <c r="F81" s="152" t="s">
        <v>549</v>
      </c>
      <c r="G81" s="152" t="s">
        <v>257</v>
      </c>
      <c r="H81" s="178" t="s">
        <v>154</v>
      </c>
      <c r="I81" s="178" t="s">
        <v>116</v>
      </c>
      <c r="J81" s="178" t="s">
        <v>282</v>
      </c>
      <c r="K81" s="178" t="s">
        <v>49</v>
      </c>
      <c r="L81" s="179" t="s">
        <v>1077</v>
      </c>
      <c r="M81" s="153" t="s">
        <v>287</v>
      </c>
      <c r="N81" s="180" t="b">
        <v>1</v>
      </c>
      <c r="O81" s="178" t="s">
        <v>774</v>
      </c>
      <c r="P81" s="178" t="s">
        <v>774</v>
      </c>
      <c r="Q81" s="178" t="s">
        <v>774</v>
      </c>
      <c r="R81" s="178" t="s">
        <v>459</v>
      </c>
      <c r="S81" s="181" t="s">
        <v>774</v>
      </c>
      <c r="T81" s="182"/>
      <c r="U81" s="182"/>
      <c r="V81" s="183"/>
      <c r="W81" s="184"/>
      <c r="X81" s="185" t="s">
        <v>774</v>
      </c>
      <c r="Y81" s="154" t="s">
        <v>1509</v>
      </c>
      <c r="Z81" s="154" t="s">
        <v>774</v>
      </c>
      <c r="AA81" s="186" t="s">
        <v>1430</v>
      </c>
      <c r="AB81" s="154" t="s">
        <v>1712</v>
      </c>
      <c r="AC81" s="154" t="s">
        <v>257</v>
      </c>
      <c r="AD81" s="155" t="s">
        <v>405</v>
      </c>
      <c r="AE81" s="154" t="s">
        <v>549</v>
      </c>
      <c r="AF81" s="154" t="s">
        <v>774</v>
      </c>
      <c r="AG81" s="156"/>
      <c r="AH81" s="154" t="s">
        <v>774</v>
      </c>
      <c r="AI81" s="154" t="s">
        <v>157</v>
      </c>
      <c r="AJ81" s="155" t="s">
        <v>401</v>
      </c>
      <c r="AK81" s="154" t="s">
        <v>547</v>
      </c>
      <c r="AL81" s="157" t="s">
        <v>1713</v>
      </c>
      <c r="AM81" s="126" t="s">
        <v>1431</v>
      </c>
      <c r="AN81" s="152"/>
    </row>
    <row r="82" spans="2:40" ht="84" customHeight="1" x14ac:dyDescent="0.35">
      <c r="B82" s="178" t="s">
        <v>385</v>
      </c>
      <c r="C82" s="152" t="s">
        <v>370</v>
      </c>
      <c r="D82" s="178" t="s">
        <v>1714</v>
      </c>
      <c r="E82" s="153" t="s">
        <v>405</v>
      </c>
      <c r="F82" s="152" t="s">
        <v>549</v>
      </c>
      <c r="G82" s="152" t="s">
        <v>257</v>
      </c>
      <c r="H82" s="178" t="s">
        <v>154</v>
      </c>
      <c r="I82" s="178" t="s">
        <v>116</v>
      </c>
      <c r="J82" s="178" t="s">
        <v>282</v>
      </c>
      <c r="K82" s="178" t="s">
        <v>49</v>
      </c>
      <c r="L82" s="179" t="s">
        <v>1077</v>
      </c>
      <c r="M82" s="153" t="s">
        <v>224</v>
      </c>
      <c r="N82" s="180" t="s">
        <v>774</v>
      </c>
      <c r="O82" s="178" t="b">
        <v>1</v>
      </c>
      <c r="P82" s="178" t="s">
        <v>774</v>
      </c>
      <c r="Q82" s="178" t="s">
        <v>774</v>
      </c>
      <c r="R82" s="178" t="s">
        <v>459</v>
      </c>
      <c r="S82" s="181" t="s">
        <v>774</v>
      </c>
      <c r="T82" s="182"/>
      <c r="U82" s="182"/>
      <c r="V82" s="183"/>
      <c r="W82" s="184"/>
      <c r="X82" s="185" t="s">
        <v>774</v>
      </c>
      <c r="Y82" s="154" t="s">
        <v>1513</v>
      </c>
      <c r="Z82" s="154" t="s">
        <v>774</v>
      </c>
      <c r="AA82" s="186" t="s">
        <v>1432</v>
      </c>
      <c r="AB82" s="154" t="s">
        <v>1715</v>
      </c>
      <c r="AC82" s="154" t="s">
        <v>257</v>
      </c>
      <c r="AD82" s="155" t="s">
        <v>405</v>
      </c>
      <c r="AE82" s="154" t="s">
        <v>549</v>
      </c>
      <c r="AF82" s="154" t="s">
        <v>774</v>
      </c>
      <c r="AG82" s="156"/>
      <c r="AH82" s="154" t="s">
        <v>774</v>
      </c>
      <c r="AI82" s="154" t="s">
        <v>157</v>
      </c>
      <c r="AJ82" s="155" t="s">
        <v>401</v>
      </c>
      <c r="AK82" s="154" t="s">
        <v>547</v>
      </c>
      <c r="AL82" s="157" t="s">
        <v>1713</v>
      </c>
      <c r="AM82" s="126" t="s">
        <v>1433</v>
      </c>
      <c r="AN82" s="152"/>
    </row>
    <row r="83" spans="2:40" ht="84" customHeight="1" x14ac:dyDescent="0.35">
      <c r="B83" s="178" t="s">
        <v>385</v>
      </c>
      <c r="C83" s="152" t="s">
        <v>370</v>
      </c>
      <c r="D83" s="178" t="s">
        <v>1716</v>
      </c>
      <c r="E83" s="153" t="s">
        <v>405</v>
      </c>
      <c r="F83" s="152" t="s">
        <v>549</v>
      </c>
      <c r="G83" s="152" t="s">
        <v>257</v>
      </c>
      <c r="H83" s="178" t="s">
        <v>154</v>
      </c>
      <c r="I83" s="178" t="s">
        <v>116</v>
      </c>
      <c r="J83" s="178" t="s">
        <v>282</v>
      </c>
      <c r="K83" s="178" t="s">
        <v>49</v>
      </c>
      <c r="L83" s="179" t="s">
        <v>1077</v>
      </c>
      <c r="M83" s="153" t="s">
        <v>286</v>
      </c>
      <c r="N83" s="180" t="s">
        <v>774</v>
      </c>
      <c r="O83" s="178" t="s">
        <v>774</v>
      </c>
      <c r="P83" s="178" t="s">
        <v>774</v>
      </c>
      <c r="Q83" s="178" t="b">
        <v>1</v>
      </c>
      <c r="R83" s="178" t="s">
        <v>459</v>
      </c>
      <c r="S83" s="187" t="s">
        <v>504</v>
      </c>
      <c r="T83" s="182" t="s">
        <v>294</v>
      </c>
      <c r="U83" s="182" t="s">
        <v>391</v>
      </c>
      <c r="V83" s="189" t="s">
        <v>129</v>
      </c>
      <c r="W83" s="190" t="s">
        <v>1258</v>
      </c>
      <c r="X83" s="185" t="s">
        <v>1717</v>
      </c>
      <c r="Y83" s="154" t="s">
        <v>1718</v>
      </c>
      <c r="Z83" s="154">
        <v>1</v>
      </c>
      <c r="AA83" s="186" t="s">
        <v>1434</v>
      </c>
      <c r="AB83" s="154" t="s">
        <v>1719</v>
      </c>
      <c r="AC83" s="154" t="s">
        <v>257</v>
      </c>
      <c r="AD83" s="155" t="s">
        <v>405</v>
      </c>
      <c r="AE83" s="154" t="s">
        <v>549</v>
      </c>
      <c r="AF83" s="154" t="s">
        <v>129</v>
      </c>
      <c r="AG83" s="155" t="s">
        <v>391</v>
      </c>
      <c r="AH83" s="154" t="s">
        <v>1258</v>
      </c>
      <c r="AI83" s="154" t="s">
        <v>157</v>
      </c>
      <c r="AJ83" s="155" t="s">
        <v>401</v>
      </c>
      <c r="AK83" s="154" t="s">
        <v>547</v>
      </c>
      <c r="AL83" s="157" t="s">
        <v>1720</v>
      </c>
      <c r="AM83" s="126" t="s">
        <v>1435</v>
      </c>
      <c r="AN83" s="152"/>
    </row>
    <row r="84" spans="2:40" ht="84" customHeight="1" x14ac:dyDescent="0.35">
      <c r="B84" s="178" t="s">
        <v>385</v>
      </c>
      <c r="C84" s="152" t="s">
        <v>370</v>
      </c>
      <c r="D84" s="178" t="s">
        <v>1721</v>
      </c>
      <c r="E84" s="153" t="s">
        <v>405</v>
      </c>
      <c r="F84" s="152" t="s">
        <v>549</v>
      </c>
      <c r="G84" s="152" t="s">
        <v>257</v>
      </c>
      <c r="H84" s="178" t="s">
        <v>154</v>
      </c>
      <c r="I84" s="178" t="s">
        <v>116</v>
      </c>
      <c r="J84" s="178" t="s">
        <v>282</v>
      </c>
      <c r="K84" s="178" t="s">
        <v>49</v>
      </c>
      <c r="L84" s="179" t="s">
        <v>1077</v>
      </c>
      <c r="M84" s="153" t="s">
        <v>286</v>
      </c>
      <c r="N84" s="180" t="s">
        <v>774</v>
      </c>
      <c r="O84" s="178" t="s">
        <v>774</v>
      </c>
      <c r="P84" s="178" t="s">
        <v>774</v>
      </c>
      <c r="Q84" s="178" t="b">
        <v>1</v>
      </c>
      <c r="R84" s="178" t="s">
        <v>459</v>
      </c>
      <c r="S84" s="187" t="s">
        <v>505</v>
      </c>
      <c r="T84" s="182" t="s">
        <v>294</v>
      </c>
      <c r="U84" s="182" t="s">
        <v>397</v>
      </c>
      <c r="V84" s="189" t="s">
        <v>150</v>
      </c>
      <c r="W84" s="190" t="s">
        <v>1355</v>
      </c>
      <c r="X84" s="185" t="s">
        <v>1722</v>
      </c>
      <c r="Y84" s="154" t="s">
        <v>1723</v>
      </c>
      <c r="Z84" s="154">
        <v>2</v>
      </c>
      <c r="AA84" s="186" t="s">
        <v>1436</v>
      </c>
      <c r="AB84" s="154" t="s">
        <v>1724</v>
      </c>
      <c r="AC84" s="154" t="s">
        <v>257</v>
      </c>
      <c r="AD84" s="155" t="s">
        <v>405</v>
      </c>
      <c r="AE84" s="154" t="s">
        <v>549</v>
      </c>
      <c r="AF84" s="154" t="s">
        <v>150</v>
      </c>
      <c r="AG84" s="155" t="s">
        <v>397</v>
      </c>
      <c r="AH84" s="154" t="s">
        <v>1355</v>
      </c>
      <c r="AI84" s="154" t="s">
        <v>157</v>
      </c>
      <c r="AJ84" s="155" t="s">
        <v>401</v>
      </c>
      <c r="AK84" s="154" t="s">
        <v>547</v>
      </c>
      <c r="AL84" s="157" t="s">
        <v>1725</v>
      </c>
      <c r="AM84" s="126" t="s">
        <v>1437</v>
      </c>
      <c r="AN84" s="152"/>
    </row>
    <row r="85" spans="2:40" ht="84" customHeight="1" x14ac:dyDescent="0.35">
      <c r="B85" s="178" t="s">
        <v>385</v>
      </c>
      <c r="C85" s="152" t="s">
        <v>370</v>
      </c>
      <c r="D85" s="178" t="s">
        <v>1726</v>
      </c>
      <c r="E85" s="153" t="s">
        <v>405</v>
      </c>
      <c r="F85" s="152" t="s">
        <v>549</v>
      </c>
      <c r="G85" s="152" t="s">
        <v>257</v>
      </c>
      <c r="H85" s="178" t="s">
        <v>154</v>
      </c>
      <c r="I85" s="178" t="s">
        <v>116</v>
      </c>
      <c r="J85" s="178" t="s">
        <v>282</v>
      </c>
      <c r="K85" s="178" t="s">
        <v>49</v>
      </c>
      <c r="L85" s="179" t="s">
        <v>1077</v>
      </c>
      <c r="M85" s="153" t="s">
        <v>286</v>
      </c>
      <c r="N85" s="180" t="s">
        <v>774</v>
      </c>
      <c r="O85" s="178" t="s">
        <v>774</v>
      </c>
      <c r="P85" s="178" t="s">
        <v>774</v>
      </c>
      <c r="Q85" s="178" t="b">
        <v>1</v>
      </c>
      <c r="R85" s="178" t="s">
        <v>459</v>
      </c>
      <c r="S85" s="187" t="s">
        <v>506</v>
      </c>
      <c r="T85" s="182" t="s">
        <v>294</v>
      </c>
      <c r="U85" s="182" t="s">
        <v>399</v>
      </c>
      <c r="V85" s="189" t="s">
        <v>152</v>
      </c>
      <c r="W85" s="190" t="s">
        <v>1371</v>
      </c>
      <c r="X85" s="185" t="s">
        <v>1727</v>
      </c>
      <c r="Y85" s="154" t="s">
        <v>1728</v>
      </c>
      <c r="Z85" s="154">
        <v>3</v>
      </c>
      <c r="AA85" s="186" t="s">
        <v>1438</v>
      </c>
      <c r="AB85" s="154" t="s">
        <v>1729</v>
      </c>
      <c r="AC85" s="154" t="s">
        <v>257</v>
      </c>
      <c r="AD85" s="155" t="s">
        <v>405</v>
      </c>
      <c r="AE85" s="154" t="s">
        <v>549</v>
      </c>
      <c r="AF85" s="154" t="s">
        <v>152</v>
      </c>
      <c r="AG85" s="155" t="s">
        <v>399</v>
      </c>
      <c r="AH85" s="154" t="s">
        <v>1371</v>
      </c>
      <c r="AI85" s="154" t="s">
        <v>157</v>
      </c>
      <c r="AJ85" s="155" t="s">
        <v>401</v>
      </c>
      <c r="AK85" s="154" t="s">
        <v>547</v>
      </c>
      <c r="AL85" s="157" t="s">
        <v>1730</v>
      </c>
      <c r="AM85" s="126" t="s">
        <v>1439</v>
      </c>
      <c r="AN85" s="152"/>
    </row>
    <row r="86" spans="2:40" ht="84" customHeight="1" x14ac:dyDescent="0.35">
      <c r="B86" s="178" t="s">
        <v>385</v>
      </c>
      <c r="C86" s="152" t="s">
        <v>370</v>
      </c>
      <c r="D86" s="178" t="s">
        <v>1731</v>
      </c>
      <c r="E86" s="153" t="s">
        <v>405</v>
      </c>
      <c r="F86" s="152" t="s">
        <v>549</v>
      </c>
      <c r="G86" s="152" t="s">
        <v>257</v>
      </c>
      <c r="H86" s="178" t="s">
        <v>154</v>
      </c>
      <c r="I86" s="178" t="s">
        <v>116</v>
      </c>
      <c r="J86" s="178" t="s">
        <v>282</v>
      </c>
      <c r="K86" s="178" t="s">
        <v>49</v>
      </c>
      <c r="L86" s="179" t="s">
        <v>1077</v>
      </c>
      <c r="M86" s="153" t="s">
        <v>286</v>
      </c>
      <c r="N86" s="180" t="s">
        <v>774</v>
      </c>
      <c r="O86" s="178" t="s">
        <v>774</v>
      </c>
      <c r="P86" s="178" t="s">
        <v>774</v>
      </c>
      <c r="Q86" s="178" t="b">
        <v>1</v>
      </c>
      <c r="R86" s="178" t="s">
        <v>459</v>
      </c>
      <c r="S86" s="187" t="s">
        <v>507</v>
      </c>
      <c r="T86" s="182" t="s">
        <v>294</v>
      </c>
      <c r="U86" s="182" t="s">
        <v>404</v>
      </c>
      <c r="V86" s="189" t="s">
        <v>255</v>
      </c>
      <c r="W86" s="190" t="s">
        <v>548</v>
      </c>
      <c r="X86" s="185" t="s">
        <v>1732</v>
      </c>
      <c r="Y86" s="154" t="s">
        <v>1733</v>
      </c>
      <c r="Z86" s="154">
        <v>4</v>
      </c>
      <c r="AA86" s="186" t="s">
        <v>1440</v>
      </c>
      <c r="AB86" s="154" t="s">
        <v>1734</v>
      </c>
      <c r="AC86" s="154" t="s">
        <v>257</v>
      </c>
      <c r="AD86" s="155" t="s">
        <v>405</v>
      </c>
      <c r="AE86" s="154" t="s">
        <v>549</v>
      </c>
      <c r="AF86" s="154" t="s">
        <v>255</v>
      </c>
      <c r="AG86" s="155" t="s">
        <v>404</v>
      </c>
      <c r="AH86" s="154" t="s">
        <v>548</v>
      </c>
      <c r="AI86" s="154" t="s">
        <v>157</v>
      </c>
      <c r="AJ86" s="155" t="s">
        <v>401</v>
      </c>
      <c r="AK86" s="154" t="s">
        <v>547</v>
      </c>
      <c r="AL86" s="157" t="s">
        <v>1735</v>
      </c>
      <c r="AM86" s="126" t="s">
        <v>1161</v>
      </c>
      <c r="AN86" s="152"/>
    </row>
    <row r="87" spans="2:40" ht="84" customHeight="1" x14ac:dyDescent="0.35">
      <c r="B87" s="178" t="s">
        <v>385</v>
      </c>
      <c r="C87" s="152" t="s">
        <v>370</v>
      </c>
      <c r="D87" s="178" t="s">
        <v>1736</v>
      </c>
      <c r="E87" s="153" t="s">
        <v>405</v>
      </c>
      <c r="F87" s="152" t="s">
        <v>549</v>
      </c>
      <c r="G87" s="152" t="s">
        <v>257</v>
      </c>
      <c r="H87" s="178" t="s">
        <v>154</v>
      </c>
      <c r="I87" s="178" t="s">
        <v>116</v>
      </c>
      <c r="J87" s="178" t="s">
        <v>282</v>
      </c>
      <c r="K87" s="178" t="s">
        <v>49</v>
      </c>
      <c r="L87" s="179" t="s">
        <v>1077</v>
      </c>
      <c r="M87" s="153" t="s">
        <v>286</v>
      </c>
      <c r="N87" s="180" t="s">
        <v>774</v>
      </c>
      <c r="O87" s="178" t="s">
        <v>774</v>
      </c>
      <c r="P87" s="178" t="s">
        <v>774</v>
      </c>
      <c r="Q87" s="178" t="b">
        <v>1</v>
      </c>
      <c r="R87" s="178" t="s">
        <v>459</v>
      </c>
      <c r="S87" s="187" t="s">
        <v>508</v>
      </c>
      <c r="T87" s="182" t="s">
        <v>295</v>
      </c>
      <c r="U87" s="182" t="s">
        <v>275</v>
      </c>
      <c r="V87" s="189" t="s">
        <v>244</v>
      </c>
      <c r="W87" s="190" t="s">
        <v>552</v>
      </c>
      <c r="X87" s="185" t="s">
        <v>1737</v>
      </c>
      <c r="Y87" s="154" t="s">
        <v>1738</v>
      </c>
      <c r="Z87" s="154">
        <v>5</v>
      </c>
      <c r="AA87" s="186" t="s">
        <v>1441</v>
      </c>
      <c r="AB87" s="154" t="s">
        <v>1739</v>
      </c>
      <c r="AC87" s="154" t="s">
        <v>257</v>
      </c>
      <c r="AD87" s="155" t="s">
        <v>405</v>
      </c>
      <c r="AE87" s="154" t="s">
        <v>549</v>
      </c>
      <c r="AF87" s="154" t="s">
        <v>244</v>
      </c>
      <c r="AG87" s="155" t="s">
        <v>275</v>
      </c>
      <c r="AH87" s="154" t="s">
        <v>552</v>
      </c>
      <c r="AI87" s="154" t="s">
        <v>157</v>
      </c>
      <c r="AJ87" s="155" t="s">
        <v>401</v>
      </c>
      <c r="AK87" s="154" t="s">
        <v>547</v>
      </c>
      <c r="AL87" s="157" t="s">
        <v>1740</v>
      </c>
      <c r="AM87" s="126" t="s">
        <v>1442</v>
      </c>
      <c r="AN87" s="152"/>
    </row>
    <row r="88" spans="2:40" ht="84" customHeight="1" x14ac:dyDescent="0.35">
      <c r="B88" s="178" t="s">
        <v>385</v>
      </c>
      <c r="C88" s="152" t="s">
        <v>370</v>
      </c>
      <c r="D88" s="178" t="s">
        <v>1741</v>
      </c>
      <c r="E88" s="153" t="s">
        <v>405</v>
      </c>
      <c r="F88" s="152" t="s">
        <v>549</v>
      </c>
      <c r="G88" s="152" t="s">
        <v>257</v>
      </c>
      <c r="H88" s="178" t="s">
        <v>154</v>
      </c>
      <c r="I88" s="178" t="s">
        <v>116</v>
      </c>
      <c r="J88" s="178" t="s">
        <v>282</v>
      </c>
      <c r="K88" s="178" t="s">
        <v>49</v>
      </c>
      <c r="L88" s="179" t="s">
        <v>1077</v>
      </c>
      <c r="M88" s="153" t="s">
        <v>286</v>
      </c>
      <c r="N88" s="180" t="s">
        <v>774</v>
      </c>
      <c r="O88" s="178" t="s">
        <v>774</v>
      </c>
      <c r="P88" s="178" t="s">
        <v>774</v>
      </c>
      <c r="Q88" s="178" t="b">
        <v>1</v>
      </c>
      <c r="R88" s="178" t="s">
        <v>459</v>
      </c>
      <c r="S88" s="187" t="s">
        <v>1135</v>
      </c>
      <c r="T88" s="182" t="s">
        <v>294</v>
      </c>
      <c r="U88" s="182" t="s">
        <v>274</v>
      </c>
      <c r="V88" s="189" t="s">
        <v>243</v>
      </c>
      <c r="W88" s="190" t="s">
        <v>551</v>
      </c>
      <c r="X88" s="185" t="s">
        <v>1742</v>
      </c>
      <c r="Y88" s="154" t="s">
        <v>1743</v>
      </c>
      <c r="Z88" s="154">
        <v>6</v>
      </c>
      <c r="AA88" s="186" t="s">
        <v>1443</v>
      </c>
      <c r="AB88" s="154" t="s">
        <v>1744</v>
      </c>
      <c r="AC88" s="154" t="s">
        <v>257</v>
      </c>
      <c r="AD88" s="155" t="s">
        <v>405</v>
      </c>
      <c r="AE88" s="154" t="s">
        <v>549</v>
      </c>
      <c r="AF88" s="154" t="s">
        <v>243</v>
      </c>
      <c r="AG88" s="155" t="s">
        <v>274</v>
      </c>
      <c r="AH88" s="154" t="s">
        <v>551</v>
      </c>
      <c r="AI88" s="154" t="s">
        <v>157</v>
      </c>
      <c r="AJ88" s="155" t="s">
        <v>401</v>
      </c>
      <c r="AK88" s="154" t="s">
        <v>547</v>
      </c>
      <c r="AL88" s="157" t="s">
        <v>1745</v>
      </c>
      <c r="AM88" s="126" t="s">
        <v>1444</v>
      </c>
      <c r="AN88" s="152"/>
    </row>
    <row r="89" spans="2:40" ht="84" customHeight="1" x14ac:dyDescent="0.35">
      <c r="B89" s="178" t="s">
        <v>385</v>
      </c>
      <c r="C89" s="152" t="s">
        <v>370</v>
      </c>
      <c r="D89" s="178" t="s">
        <v>1446</v>
      </c>
      <c r="E89" s="153" t="s">
        <v>406</v>
      </c>
      <c r="F89" s="152" t="s">
        <v>539</v>
      </c>
      <c r="G89" s="152" t="s">
        <v>448</v>
      </c>
      <c r="H89" s="178" t="s">
        <v>154</v>
      </c>
      <c r="I89" s="178" t="s">
        <v>125</v>
      </c>
      <c r="J89" s="178" t="s">
        <v>282</v>
      </c>
      <c r="K89" s="178" t="s">
        <v>49</v>
      </c>
      <c r="L89" s="179" t="s">
        <v>1077</v>
      </c>
      <c r="M89" s="153" t="s">
        <v>224</v>
      </c>
      <c r="N89" s="180" t="s">
        <v>774</v>
      </c>
      <c r="O89" s="178" t="b">
        <v>1</v>
      </c>
      <c r="P89" s="178" t="s">
        <v>774</v>
      </c>
      <c r="Q89" s="178" t="s">
        <v>774</v>
      </c>
      <c r="R89" s="178" t="s">
        <v>459</v>
      </c>
      <c r="S89" s="181" t="s">
        <v>774</v>
      </c>
      <c r="T89" s="182"/>
      <c r="U89" s="182"/>
      <c r="V89" s="183"/>
      <c r="W89" s="184"/>
      <c r="X89" s="185" t="s">
        <v>774</v>
      </c>
      <c r="Y89" s="154" t="s">
        <v>1513</v>
      </c>
      <c r="Z89" s="154" t="s">
        <v>774</v>
      </c>
      <c r="AA89" s="186" t="s">
        <v>1447</v>
      </c>
      <c r="AB89" s="154" t="s">
        <v>1746</v>
      </c>
      <c r="AC89" s="154" t="s">
        <v>448</v>
      </c>
      <c r="AD89" s="155" t="s">
        <v>406</v>
      </c>
      <c r="AE89" s="154" t="s">
        <v>539</v>
      </c>
      <c r="AF89" s="154" t="s">
        <v>774</v>
      </c>
      <c r="AG89" s="155"/>
      <c r="AH89" s="154" t="s">
        <v>774</v>
      </c>
      <c r="AI89" s="154" t="s">
        <v>157</v>
      </c>
      <c r="AJ89" s="155" t="s">
        <v>401</v>
      </c>
      <c r="AK89" s="154" t="s">
        <v>547</v>
      </c>
      <c r="AL89" s="157" t="s">
        <v>1747</v>
      </c>
      <c r="AM89" s="126" t="s">
        <v>1448</v>
      </c>
      <c r="AN89" s="152"/>
    </row>
    <row r="90" spans="2:40" ht="84" customHeight="1" x14ac:dyDescent="0.35">
      <c r="B90" s="178" t="s">
        <v>385</v>
      </c>
      <c r="C90" s="152" t="s">
        <v>370</v>
      </c>
      <c r="D90" s="178" t="s">
        <v>1748</v>
      </c>
      <c r="E90" s="153" t="s">
        <v>406</v>
      </c>
      <c r="F90" s="152" t="s">
        <v>539</v>
      </c>
      <c r="G90" s="152" t="s">
        <v>448</v>
      </c>
      <c r="H90" s="178" t="s">
        <v>154</v>
      </c>
      <c r="I90" s="178" t="s">
        <v>125</v>
      </c>
      <c r="J90" s="178" t="s">
        <v>282</v>
      </c>
      <c r="K90" s="178" t="s">
        <v>49</v>
      </c>
      <c r="L90" s="179" t="s">
        <v>1077</v>
      </c>
      <c r="M90" s="153" t="s">
        <v>286</v>
      </c>
      <c r="N90" s="180" t="s">
        <v>774</v>
      </c>
      <c r="O90" s="178" t="s">
        <v>774</v>
      </c>
      <c r="P90" s="178" t="s">
        <v>774</v>
      </c>
      <c r="Q90" s="178" t="b">
        <v>1</v>
      </c>
      <c r="R90" s="178" t="s">
        <v>459</v>
      </c>
      <c r="S90" s="187" t="s">
        <v>509</v>
      </c>
      <c r="T90" s="182" t="s">
        <v>294</v>
      </c>
      <c r="U90" s="182" t="s">
        <v>391</v>
      </c>
      <c r="V90" s="189" t="s">
        <v>129</v>
      </c>
      <c r="W90" s="190" t="s">
        <v>1258</v>
      </c>
      <c r="X90" s="185" t="s">
        <v>1749</v>
      </c>
      <c r="Y90" s="154" t="s">
        <v>1750</v>
      </c>
      <c r="Z90" s="154">
        <v>1</v>
      </c>
      <c r="AA90" s="186" t="s">
        <v>1449</v>
      </c>
      <c r="AB90" s="154" t="s">
        <v>1751</v>
      </c>
      <c r="AC90" s="154" t="s">
        <v>448</v>
      </c>
      <c r="AD90" s="155" t="s">
        <v>406</v>
      </c>
      <c r="AE90" s="154" t="s">
        <v>539</v>
      </c>
      <c r="AF90" s="154" t="s">
        <v>129</v>
      </c>
      <c r="AG90" s="155" t="s">
        <v>391</v>
      </c>
      <c r="AH90" s="154" t="s">
        <v>1258</v>
      </c>
      <c r="AI90" s="154" t="s">
        <v>157</v>
      </c>
      <c r="AJ90" s="155" t="s">
        <v>401</v>
      </c>
      <c r="AK90" s="154" t="s">
        <v>547</v>
      </c>
      <c r="AL90" s="157" t="s">
        <v>1752</v>
      </c>
      <c r="AM90" s="126" t="s">
        <v>1450</v>
      </c>
      <c r="AN90" s="152"/>
    </row>
    <row r="91" spans="2:40" ht="84" customHeight="1" x14ac:dyDescent="0.35">
      <c r="B91" s="178" t="s">
        <v>385</v>
      </c>
      <c r="C91" s="152" t="s">
        <v>370</v>
      </c>
      <c r="D91" s="178" t="s">
        <v>1753</v>
      </c>
      <c r="E91" s="153" t="s">
        <v>406</v>
      </c>
      <c r="F91" s="152" t="s">
        <v>539</v>
      </c>
      <c r="G91" s="152" t="s">
        <v>448</v>
      </c>
      <c r="H91" s="178" t="s">
        <v>154</v>
      </c>
      <c r="I91" s="178" t="s">
        <v>125</v>
      </c>
      <c r="J91" s="178" t="s">
        <v>282</v>
      </c>
      <c r="K91" s="178" t="s">
        <v>49</v>
      </c>
      <c r="L91" s="179" t="s">
        <v>1077</v>
      </c>
      <c r="M91" s="153" t="s">
        <v>286</v>
      </c>
      <c r="N91" s="180" t="s">
        <v>774</v>
      </c>
      <c r="O91" s="178" t="s">
        <v>774</v>
      </c>
      <c r="P91" s="178" t="s">
        <v>774</v>
      </c>
      <c r="Q91" s="178" t="b">
        <v>1</v>
      </c>
      <c r="R91" s="178" t="s">
        <v>459</v>
      </c>
      <c r="S91" s="187" t="s">
        <v>510</v>
      </c>
      <c r="T91" s="182" t="s">
        <v>294</v>
      </c>
      <c r="U91" s="182" t="s">
        <v>404</v>
      </c>
      <c r="V91" s="189" t="s">
        <v>255</v>
      </c>
      <c r="W91" s="190" t="s">
        <v>548</v>
      </c>
      <c r="X91" s="185" t="s">
        <v>1754</v>
      </c>
      <c r="Y91" s="154" t="s">
        <v>1755</v>
      </c>
      <c r="Z91" s="154">
        <v>2</v>
      </c>
      <c r="AA91" s="186" t="s">
        <v>1451</v>
      </c>
      <c r="AB91" s="154" t="s">
        <v>1756</v>
      </c>
      <c r="AC91" s="154" t="s">
        <v>448</v>
      </c>
      <c r="AD91" s="155" t="s">
        <v>406</v>
      </c>
      <c r="AE91" s="154" t="s">
        <v>539</v>
      </c>
      <c r="AF91" s="154" t="s">
        <v>255</v>
      </c>
      <c r="AG91" s="155" t="s">
        <v>404</v>
      </c>
      <c r="AH91" s="154" t="s">
        <v>548</v>
      </c>
      <c r="AI91" s="154" t="s">
        <v>157</v>
      </c>
      <c r="AJ91" s="155" t="s">
        <v>401</v>
      </c>
      <c r="AK91" s="154" t="s">
        <v>547</v>
      </c>
      <c r="AL91" s="157" t="s">
        <v>1757</v>
      </c>
      <c r="AM91" s="126" t="s">
        <v>1452</v>
      </c>
      <c r="AN91" s="152"/>
    </row>
    <row r="92" spans="2:40" ht="84" customHeight="1" x14ac:dyDescent="0.35">
      <c r="B92" s="178" t="s">
        <v>385</v>
      </c>
      <c r="C92" s="152" t="s">
        <v>370</v>
      </c>
      <c r="D92" s="178" t="s">
        <v>561</v>
      </c>
      <c r="E92" s="153" t="s">
        <v>407</v>
      </c>
      <c r="F92" s="152" t="s">
        <v>796</v>
      </c>
      <c r="G92" s="152" t="s">
        <v>791</v>
      </c>
      <c r="H92" s="178" t="s">
        <v>50</v>
      </c>
      <c r="I92" s="178" t="s">
        <v>203</v>
      </c>
      <c r="J92" s="178" t="s">
        <v>282</v>
      </c>
      <c r="K92" s="178" t="s">
        <v>161</v>
      </c>
      <c r="L92" s="179" t="s">
        <v>1077</v>
      </c>
      <c r="M92" s="153" t="s">
        <v>224</v>
      </c>
      <c r="N92" s="180" t="s">
        <v>774</v>
      </c>
      <c r="O92" s="178" t="b">
        <v>1</v>
      </c>
      <c r="P92" s="178" t="s">
        <v>774</v>
      </c>
      <c r="Q92" s="178" t="s">
        <v>774</v>
      </c>
      <c r="R92" s="178" t="s">
        <v>459</v>
      </c>
      <c r="S92" s="181" t="s">
        <v>774</v>
      </c>
      <c r="T92" s="182"/>
      <c r="U92" s="182"/>
      <c r="V92" s="183"/>
      <c r="W92" s="184"/>
      <c r="X92" s="185" t="s">
        <v>774</v>
      </c>
      <c r="Y92" s="154" t="s">
        <v>1513</v>
      </c>
      <c r="Z92" s="154" t="s">
        <v>774</v>
      </c>
      <c r="AA92" s="186" t="s">
        <v>1454</v>
      </c>
      <c r="AB92" s="154" t="s">
        <v>1758</v>
      </c>
      <c r="AC92" s="154" t="s">
        <v>791</v>
      </c>
      <c r="AD92" s="155" t="s">
        <v>407</v>
      </c>
      <c r="AE92" s="154" t="s">
        <v>796</v>
      </c>
      <c r="AF92" s="154" t="s">
        <v>774</v>
      </c>
      <c r="AG92" s="156"/>
      <c r="AH92" s="154" t="s">
        <v>774</v>
      </c>
      <c r="AI92" s="154" t="s">
        <v>157</v>
      </c>
      <c r="AJ92" s="155" t="s">
        <v>401</v>
      </c>
      <c r="AK92" s="154" t="s">
        <v>547</v>
      </c>
      <c r="AL92" s="157" t="s">
        <v>1759</v>
      </c>
      <c r="AM92" s="126" t="s">
        <v>1455</v>
      </c>
      <c r="AN92" s="152"/>
    </row>
    <row r="93" spans="2:40" ht="84" customHeight="1" x14ac:dyDescent="0.35">
      <c r="B93" s="178" t="s">
        <v>385</v>
      </c>
      <c r="C93" s="152" t="s">
        <v>370</v>
      </c>
      <c r="D93" s="178" t="s">
        <v>566</v>
      </c>
      <c r="E93" s="153" t="s">
        <v>407</v>
      </c>
      <c r="F93" s="152" t="s">
        <v>796</v>
      </c>
      <c r="G93" s="152" t="s">
        <v>791</v>
      </c>
      <c r="H93" s="178" t="s">
        <v>50</v>
      </c>
      <c r="I93" s="178" t="s">
        <v>203</v>
      </c>
      <c r="J93" s="178" t="s">
        <v>282</v>
      </c>
      <c r="K93" s="178" t="s">
        <v>161</v>
      </c>
      <c r="L93" s="179" t="s">
        <v>1583</v>
      </c>
      <c r="M93" s="153" t="s">
        <v>285</v>
      </c>
      <c r="N93" s="180" t="s">
        <v>774</v>
      </c>
      <c r="O93" s="178" t="s">
        <v>774</v>
      </c>
      <c r="P93" s="178" t="b">
        <v>1</v>
      </c>
      <c r="Q93" s="178" t="s">
        <v>774</v>
      </c>
      <c r="R93" s="178" t="s">
        <v>1106</v>
      </c>
      <c r="S93" s="181" t="s">
        <v>774</v>
      </c>
      <c r="T93" s="182"/>
      <c r="U93" s="182"/>
      <c r="V93" s="183"/>
      <c r="W93" s="184"/>
      <c r="X93" s="185" t="s">
        <v>774</v>
      </c>
      <c r="Y93" s="154" t="s">
        <v>1584</v>
      </c>
      <c r="Z93" s="154" t="s">
        <v>774</v>
      </c>
      <c r="AA93" s="186" t="s">
        <v>1456</v>
      </c>
      <c r="AB93" s="154" t="s">
        <v>1760</v>
      </c>
      <c r="AC93" s="154" t="s">
        <v>791</v>
      </c>
      <c r="AD93" s="155" t="s">
        <v>407</v>
      </c>
      <c r="AE93" s="154" t="s">
        <v>796</v>
      </c>
      <c r="AF93" s="154" t="s">
        <v>774</v>
      </c>
      <c r="AG93" s="156"/>
      <c r="AH93" s="154" t="s">
        <v>774</v>
      </c>
      <c r="AI93" s="154" t="s">
        <v>157</v>
      </c>
      <c r="AJ93" s="155" t="s">
        <v>401</v>
      </c>
      <c r="AK93" s="154" t="s">
        <v>547</v>
      </c>
      <c r="AL93" s="157" t="s">
        <v>1759</v>
      </c>
      <c r="AM93" s="126" t="s">
        <v>1457</v>
      </c>
      <c r="AN93" s="152"/>
    </row>
    <row r="94" spans="2:40" ht="84" customHeight="1" x14ac:dyDescent="0.35">
      <c r="B94" s="178" t="s">
        <v>385</v>
      </c>
      <c r="C94" s="152" t="s">
        <v>370</v>
      </c>
      <c r="D94" s="178" t="s">
        <v>1046</v>
      </c>
      <c r="E94" s="153" t="s">
        <v>387</v>
      </c>
      <c r="F94" s="152" t="s">
        <v>550</v>
      </c>
      <c r="G94" s="152" t="s">
        <v>360</v>
      </c>
      <c r="H94" s="178" t="s">
        <v>139</v>
      </c>
      <c r="I94" s="178" t="s">
        <v>125</v>
      </c>
      <c r="J94" s="178" t="s">
        <v>495</v>
      </c>
      <c r="K94" s="178" t="s">
        <v>161</v>
      </c>
      <c r="L94" s="179" t="s">
        <v>1077</v>
      </c>
      <c r="M94" s="153" t="s">
        <v>224</v>
      </c>
      <c r="N94" s="180" t="s">
        <v>774</v>
      </c>
      <c r="O94" s="178" t="b">
        <v>1</v>
      </c>
      <c r="P94" s="178" t="s">
        <v>774</v>
      </c>
      <c r="Q94" s="178" t="s">
        <v>774</v>
      </c>
      <c r="R94" s="178" t="s">
        <v>459</v>
      </c>
      <c r="S94" s="181" t="s">
        <v>774</v>
      </c>
      <c r="T94" s="182"/>
      <c r="U94" s="182"/>
      <c r="V94" s="183"/>
      <c r="W94" s="184"/>
      <c r="X94" s="185" t="s">
        <v>774</v>
      </c>
      <c r="Y94" s="154" t="s">
        <v>1513</v>
      </c>
      <c r="Z94" s="154" t="s">
        <v>774</v>
      </c>
      <c r="AA94" s="186" t="s">
        <v>1461</v>
      </c>
      <c r="AB94" s="154" t="s">
        <v>1761</v>
      </c>
      <c r="AC94" s="154" t="s">
        <v>360</v>
      </c>
      <c r="AD94" s="155" t="s">
        <v>387</v>
      </c>
      <c r="AE94" s="154" t="s">
        <v>550</v>
      </c>
      <c r="AF94" s="154" t="s">
        <v>774</v>
      </c>
      <c r="AG94" s="155"/>
      <c r="AH94" s="154" t="s">
        <v>774</v>
      </c>
      <c r="AI94" s="154" t="s">
        <v>157</v>
      </c>
      <c r="AJ94" s="155" t="s">
        <v>401</v>
      </c>
      <c r="AK94" s="154" t="s">
        <v>547</v>
      </c>
      <c r="AL94" s="157" t="s">
        <v>1762</v>
      </c>
      <c r="AM94" s="126" t="s">
        <v>1462</v>
      </c>
      <c r="AN94" s="152"/>
    </row>
    <row r="95" spans="2:40" ht="84" customHeight="1" x14ac:dyDescent="0.35">
      <c r="B95" s="178" t="s">
        <v>385</v>
      </c>
      <c r="C95" s="152" t="s">
        <v>370</v>
      </c>
      <c r="D95" s="178" t="s">
        <v>706</v>
      </c>
      <c r="E95" s="153" t="s">
        <v>387</v>
      </c>
      <c r="F95" s="152" t="s">
        <v>550</v>
      </c>
      <c r="G95" s="152" t="s">
        <v>360</v>
      </c>
      <c r="H95" s="178" t="s">
        <v>139</v>
      </c>
      <c r="I95" s="178" t="s">
        <v>125</v>
      </c>
      <c r="J95" s="178" t="s">
        <v>495</v>
      </c>
      <c r="K95" s="178" t="s">
        <v>161</v>
      </c>
      <c r="L95" s="179" t="s">
        <v>1583</v>
      </c>
      <c r="M95" s="153" t="s">
        <v>285</v>
      </c>
      <c r="N95" s="180" t="s">
        <v>774</v>
      </c>
      <c r="O95" s="178" t="s">
        <v>774</v>
      </c>
      <c r="P95" s="178" t="b">
        <v>1</v>
      </c>
      <c r="Q95" s="178" t="s">
        <v>774</v>
      </c>
      <c r="R95" s="178" t="s">
        <v>1106</v>
      </c>
      <c r="S95" s="181" t="s">
        <v>774</v>
      </c>
      <c r="T95" s="182"/>
      <c r="U95" s="182"/>
      <c r="V95" s="183"/>
      <c r="W95" s="184"/>
      <c r="X95" s="185" t="s">
        <v>774</v>
      </c>
      <c r="Y95" s="154" t="s">
        <v>1584</v>
      </c>
      <c r="Z95" s="154" t="s">
        <v>774</v>
      </c>
      <c r="AA95" s="186" t="s">
        <v>1463</v>
      </c>
      <c r="AB95" s="154" t="s">
        <v>1763</v>
      </c>
      <c r="AC95" s="154" t="s">
        <v>360</v>
      </c>
      <c r="AD95" s="155" t="s">
        <v>387</v>
      </c>
      <c r="AE95" s="154" t="s">
        <v>550</v>
      </c>
      <c r="AF95" s="154" t="s">
        <v>774</v>
      </c>
      <c r="AG95" s="156"/>
      <c r="AH95" s="154" t="s">
        <v>774</v>
      </c>
      <c r="AI95" s="154" t="s">
        <v>157</v>
      </c>
      <c r="AJ95" s="155" t="s">
        <v>401</v>
      </c>
      <c r="AK95" s="154" t="s">
        <v>547</v>
      </c>
      <c r="AL95" s="157" t="s">
        <v>1762</v>
      </c>
      <c r="AM95" s="126" t="s">
        <v>1464</v>
      </c>
      <c r="AN95" s="152"/>
    </row>
    <row r="96" spans="2:40" ht="84" customHeight="1" x14ac:dyDescent="0.35">
      <c r="B96" s="178" t="s">
        <v>385</v>
      </c>
      <c r="C96" s="152" t="s">
        <v>370</v>
      </c>
      <c r="D96" s="178" t="s">
        <v>573</v>
      </c>
      <c r="E96" s="153" t="s">
        <v>388</v>
      </c>
      <c r="F96" s="152" t="s">
        <v>810</v>
      </c>
      <c r="G96" s="152" t="s">
        <v>799</v>
      </c>
      <c r="H96" s="178" t="s">
        <v>139</v>
      </c>
      <c r="I96" s="178" t="s">
        <v>125</v>
      </c>
      <c r="J96" s="178" t="s">
        <v>495</v>
      </c>
      <c r="K96" s="178" t="s">
        <v>161</v>
      </c>
      <c r="L96" s="179" t="s">
        <v>1077</v>
      </c>
      <c r="M96" s="153" t="s">
        <v>224</v>
      </c>
      <c r="N96" s="180" t="s">
        <v>774</v>
      </c>
      <c r="O96" s="178" t="b">
        <v>1</v>
      </c>
      <c r="P96" s="178" t="s">
        <v>774</v>
      </c>
      <c r="Q96" s="178" t="s">
        <v>774</v>
      </c>
      <c r="R96" s="178" t="s">
        <v>459</v>
      </c>
      <c r="S96" s="181" t="s">
        <v>774</v>
      </c>
      <c r="T96" s="182"/>
      <c r="U96" s="182"/>
      <c r="V96" s="183"/>
      <c r="W96" s="184"/>
      <c r="X96" s="185" t="s">
        <v>774</v>
      </c>
      <c r="Y96" s="154" t="s">
        <v>1513</v>
      </c>
      <c r="Z96" s="154" t="s">
        <v>774</v>
      </c>
      <c r="AA96" s="186" t="s">
        <v>1466</v>
      </c>
      <c r="AB96" s="154" t="s">
        <v>1764</v>
      </c>
      <c r="AC96" s="154" t="s">
        <v>799</v>
      </c>
      <c r="AD96" s="155" t="s">
        <v>388</v>
      </c>
      <c r="AE96" s="154" t="s">
        <v>810</v>
      </c>
      <c r="AF96" s="154" t="s">
        <v>774</v>
      </c>
      <c r="AG96" s="155"/>
      <c r="AH96" s="154" t="s">
        <v>774</v>
      </c>
      <c r="AI96" s="154" t="s">
        <v>157</v>
      </c>
      <c r="AJ96" s="155" t="s">
        <v>401</v>
      </c>
      <c r="AK96" s="154" t="s">
        <v>547</v>
      </c>
      <c r="AL96" s="157" t="s">
        <v>1765</v>
      </c>
      <c r="AM96" s="126" t="s">
        <v>1467</v>
      </c>
      <c r="AN96" s="152"/>
    </row>
    <row r="97" spans="2:40" ht="84" customHeight="1" x14ac:dyDescent="0.35">
      <c r="B97" s="178" t="s">
        <v>385</v>
      </c>
      <c r="C97" s="152" t="s">
        <v>370</v>
      </c>
      <c r="D97" s="178" t="s">
        <v>562</v>
      </c>
      <c r="E97" s="153" t="s">
        <v>388</v>
      </c>
      <c r="F97" s="152" t="s">
        <v>810</v>
      </c>
      <c r="G97" s="152" t="s">
        <v>799</v>
      </c>
      <c r="H97" s="178" t="s">
        <v>139</v>
      </c>
      <c r="I97" s="178" t="s">
        <v>125</v>
      </c>
      <c r="J97" s="178" t="s">
        <v>495</v>
      </c>
      <c r="K97" s="178" t="s">
        <v>161</v>
      </c>
      <c r="L97" s="179" t="s">
        <v>1583</v>
      </c>
      <c r="M97" s="153" t="s">
        <v>285</v>
      </c>
      <c r="N97" s="180" t="s">
        <v>774</v>
      </c>
      <c r="O97" s="178" t="s">
        <v>774</v>
      </c>
      <c r="P97" s="178" t="b">
        <v>1</v>
      </c>
      <c r="Q97" s="178" t="s">
        <v>774</v>
      </c>
      <c r="R97" s="178" t="s">
        <v>1106</v>
      </c>
      <c r="S97" s="181" t="s">
        <v>774</v>
      </c>
      <c r="T97" s="182"/>
      <c r="U97" s="182"/>
      <c r="V97" s="183"/>
      <c r="W97" s="184"/>
      <c r="X97" s="185" t="s">
        <v>774</v>
      </c>
      <c r="Y97" s="154" t="s">
        <v>1584</v>
      </c>
      <c r="Z97" s="154" t="s">
        <v>774</v>
      </c>
      <c r="AA97" s="186" t="s">
        <v>1468</v>
      </c>
      <c r="AB97" s="154" t="s">
        <v>1766</v>
      </c>
      <c r="AC97" s="154" t="s">
        <v>799</v>
      </c>
      <c r="AD97" s="155" t="s">
        <v>388</v>
      </c>
      <c r="AE97" s="154" t="s">
        <v>810</v>
      </c>
      <c r="AF97" s="154" t="s">
        <v>774</v>
      </c>
      <c r="AG97" s="156"/>
      <c r="AH97" s="154" t="s">
        <v>774</v>
      </c>
      <c r="AI97" s="154" t="s">
        <v>157</v>
      </c>
      <c r="AJ97" s="155" t="s">
        <v>401</v>
      </c>
      <c r="AK97" s="154" t="s">
        <v>547</v>
      </c>
      <c r="AL97" s="157" t="s">
        <v>1765</v>
      </c>
      <c r="AM97" s="126" t="s">
        <v>1469</v>
      </c>
      <c r="AN97" s="152"/>
    </row>
    <row r="98" spans="2:40" ht="84" customHeight="1" x14ac:dyDescent="0.35">
      <c r="B98" s="178" t="s">
        <v>385</v>
      </c>
      <c r="C98" s="152" t="s">
        <v>370</v>
      </c>
      <c r="D98" s="178" t="s">
        <v>1471</v>
      </c>
      <c r="E98" s="153" t="s">
        <v>389</v>
      </c>
      <c r="F98" s="152" t="s">
        <v>974</v>
      </c>
      <c r="G98" s="152" t="s">
        <v>960</v>
      </c>
      <c r="H98" s="178" t="s">
        <v>50</v>
      </c>
      <c r="I98" s="178" t="s">
        <v>125</v>
      </c>
      <c r="J98" s="178" t="s">
        <v>282</v>
      </c>
      <c r="K98" s="178" t="s">
        <v>161</v>
      </c>
      <c r="L98" s="179" t="s">
        <v>1077</v>
      </c>
      <c r="M98" s="153" t="s">
        <v>224</v>
      </c>
      <c r="N98" s="180" t="s">
        <v>774</v>
      </c>
      <c r="O98" s="178" t="b">
        <v>1</v>
      </c>
      <c r="P98" s="178" t="s">
        <v>774</v>
      </c>
      <c r="Q98" s="178" t="s">
        <v>774</v>
      </c>
      <c r="R98" s="178" t="s">
        <v>459</v>
      </c>
      <c r="S98" s="181" t="s">
        <v>774</v>
      </c>
      <c r="T98" s="182"/>
      <c r="U98" s="182"/>
      <c r="V98" s="189"/>
      <c r="W98" s="190"/>
      <c r="X98" s="185" t="s">
        <v>774</v>
      </c>
      <c r="Y98" s="154" t="s">
        <v>1513</v>
      </c>
      <c r="Z98" s="154" t="s">
        <v>774</v>
      </c>
      <c r="AA98" s="186" t="s">
        <v>1472</v>
      </c>
      <c r="AB98" s="154" t="s">
        <v>1767</v>
      </c>
      <c r="AC98" s="154" t="s">
        <v>960</v>
      </c>
      <c r="AD98" s="155" t="s">
        <v>389</v>
      </c>
      <c r="AE98" s="154" t="s">
        <v>974</v>
      </c>
      <c r="AF98" s="154" t="s">
        <v>774</v>
      </c>
      <c r="AG98" s="156"/>
      <c r="AH98" s="154" t="s">
        <v>774</v>
      </c>
      <c r="AI98" s="154" t="s">
        <v>157</v>
      </c>
      <c r="AJ98" s="155" t="s">
        <v>401</v>
      </c>
      <c r="AK98" s="154" t="s">
        <v>547</v>
      </c>
      <c r="AL98" s="157" t="s">
        <v>1768</v>
      </c>
      <c r="AM98" s="126" t="s">
        <v>1473</v>
      </c>
      <c r="AN98" s="152"/>
    </row>
    <row r="99" spans="2:40" ht="84" customHeight="1" x14ac:dyDescent="0.35">
      <c r="B99" s="178" t="s">
        <v>385</v>
      </c>
      <c r="C99" s="152" t="s">
        <v>370</v>
      </c>
      <c r="D99" s="178" t="s">
        <v>1477</v>
      </c>
      <c r="E99" s="153" t="s">
        <v>389</v>
      </c>
      <c r="F99" s="152" t="s">
        <v>974</v>
      </c>
      <c r="G99" s="152" t="s">
        <v>960</v>
      </c>
      <c r="H99" s="178" t="s">
        <v>50</v>
      </c>
      <c r="I99" s="178" t="s">
        <v>125</v>
      </c>
      <c r="J99" s="178" t="s">
        <v>282</v>
      </c>
      <c r="K99" s="178" t="s">
        <v>161</v>
      </c>
      <c r="L99" s="179" t="s">
        <v>1583</v>
      </c>
      <c r="M99" s="153" t="s">
        <v>285</v>
      </c>
      <c r="N99" s="180" t="s">
        <v>774</v>
      </c>
      <c r="O99" s="178" t="s">
        <v>774</v>
      </c>
      <c r="P99" s="178" t="b">
        <v>1</v>
      </c>
      <c r="Q99" s="178" t="s">
        <v>774</v>
      </c>
      <c r="R99" s="178" t="s">
        <v>1106</v>
      </c>
      <c r="S99" s="181" t="s">
        <v>774</v>
      </c>
      <c r="T99" s="182"/>
      <c r="U99" s="182"/>
      <c r="V99" s="189"/>
      <c r="W99" s="190"/>
      <c r="X99" s="185" t="s">
        <v>774</v>
      </c>
      <c r="Y99" s="154" t="s">
        <v>1584</v>
      </c>
      <c r="Z99" s="154" t="s">
        <v>774</v>
      </c>
      <c r="AA99" s="186" t="s">
        <v>1474</v>
      </c>
      <c r="AB99" s="154" t="s">
        <v>1769</v>
      </c>
      <c r="AC99" s="154" t="s">
        <v>960</v>
      </c>
      <c r="AD99" s="155" t="s">
        <v>389</v>
      </c>
      <c r="AE99" s="154" t="s">
        <v>974</v>
      </c>
      <c r="AF99" s="154" t="s">
        <v>774</v>
      </c>
      <c r="AG99" s="156"/>
      <c r="AH99" s="154" t="s">
        <v>774</v>
      </c>
      <c r="AI99" s="154" t="s">
        <v>157</v>
      </c>
      <c r="AJ99" s="155" t="s">
        <v>401</v>
      </c>
      <c r="AK99" s="154" t="s">
        <v>547</v>
      </c>
      <c r="AL99" s="157" t="s">
        <v>1768</v>
      </c>
      <c r="AM99" s="126" t="s">
        <v>1475</v>
      </c>
      <c r="AN99" s="152"/>
    </row>
    <row r="100" spans="2:40" ht="84" customHeight="1" x14ac:dyDescent="0.35">
      <c r="B100" s="178" t="s">
        <v>385</v>
      </c>
      <c r="C100" s="152" t="s">
        <v>370</v>
      </c>
      <c r="D100" s="178" t="s">
        <v>885</v>
      </c>
      <c r="E100" s="153" t="s">
        <v>408</v>
      </c>
      <c r="F100" s="152" t="s">
        <v>812</v>
      </c>
      <c r="G100" s="152" t="s">
        <v>803</v>
      </c>
      <c r="H100" s="178" t="s">
        <v>131</v>
      </c>
      <c r="I100" s="178" t="s">
        <v>125</v>
      </c>
      <c r="J100" s="178" t="s">
        <v>281</v>
      </c>
      <c r="K100" s="178" t="s">
        <v>49</v>
      </c>
      <c r="L100" s="179" t="s">
        <v>1077</v>
      </c>
      <c r="M100" s="153" t="s">
        <v>224</v>
      </c>
      <c r="N100" s="180" t="s">
        <v>774</v>
      </c>
      <c r="O100" s="178" t="b">
        <v>1</v>
      </c>
      <c r="P100" s="178" t="s">
        <v>774</v>
      </c>
      <c r="Q100" s="178" t="s">
        <v>774</v>
      </c>
      <c r="R100" s="178" t="s">
        <v>459</v>
      </c>
      <c r="S100" s="181" t="s">
        <v>774</v>
      </c>
      <c r="T100" s="182"/>
      <c r="U100" s="182"/>
      <c r="V100" s="183"/>
      <c r="W100" s="184"/>
      <c r="X100" s="185" t="s">
        <v>774</v>
      </c>
      <c r="Y100" s="154" t="s">
        <v>1513</v>
      </c>
      <c r="Z100" s="154" t="s">
        <v>774</v>
      </c>
      <c r="AA100" s="186" t="s">
        <v>1480</v>
      </c>
      <c r="AB100" s="154" t="s">
        <v>1770</v>
      </c>
      <c r="AC100" s="154" t="s">
        <v>803</v>
      </c>
      <c r="AD100" s="155" t="s">
        <v>408</v>
      </c>
      <c r="AE100" s="154" t="s">
        <v>812</v>
      </c>
      <c r="AF100" s="154" t="s">
        <v>774</v>
      </c>
      <c r="AG100" s="156"/>
      <c r="AH100" s="154" t="s">
        <v>774</v>
      </c>
      <c r="AI100" s="154" t="s">
        <v>157</v>
      </c>
      <c r="AJ100" s="155" t="s">
        <v>401</v>
      </c>
      <c r="AK100" s="154" t="s">
        <v>547</v>
      </c>
      <c r="AL100" s="157" t="s">
        <v>1771</v>
      </c>
      <c r="AM100" s="126" t="s">
        <v>1481</v>
      </c>
      <c r="AN100" s="152"/>
    </row>
    <row r="101" spans="2:40" ht="84" customHeight="1" x14ac:dyDescent="0.35">
      <c r="B101" s="178" t="s">
        <v>385</v>
      </c>
      <c r="C101" s="152" t="s">
        <v>370</v>
      </c>
      <c r="D101" s="178" t="s">
        <v>1772</v>
      </c>
      <c r="E101" s="153" t="s">
        <v>408</v>
      </c>
      <c r="F101" s="152" t="s">
        <v>812</v>
      </c>
      <c r="G101" s="152" t="s">
        <v>803</v>
      </c>
      <c r="H101" s="178" t="s">
        <v>131</v>
      </c>
      <c r="I101" s="178" t="s">
        <v>125</v>
      </c>
      <c r="J101" s="178" t="s">
        <v>281</v>
      </c>
      <c r="K101" s="178" t="s">
        <v>49</v>
      </c>
      <c r="L101" s="179" t="s">
        <v>1077</v>
      </c>
      <c r="M101" s="153" t="s">
        <v>286</v>
      </c>
      <c r="N101" s="180" t="s">
        <v>774</v>
      </c>
      <c r="O101" s="178" t="s">
        <v>774</v>
      </c>
      <c r="P101" s="178" t="s">
        <v>774</v>
      </c>
      <c r="Q101" s="178" t="b">
        <v>1</v>
      </c>
      <c r="R101" s="178" t="s">
        <v>459</v>
      </c>
      <c r="S101" s="181" t="s">
        <v>1153</v>
      </c>
      <c r="T101" s="182"/>
      <c r="U101" s="182" t="s">
        <v>389</v>
      </c>
      <c r="V101" s="189" t="s">
        <v>960</v>
      </c>
      <c r="W101" s="190" t="s">
        <v>974</v>
      </c>
      <c r="X101" s="185" t="s">
        <v>1155</v>
      </c>
      <c r="Y101" s="154" t="s">
        <v>1773</v>
      </c>
      <c r="Z101" s="154">
        <v>1</v>
      </c>
      <c r="AA101" s="186" t="s">
        <v>1482</v>
      </c>
      <c r="AB101" s="154" t="s">
        <v>1774</v>
      </c>
      <c r="AC101" s="154" t="s">
        <v>803</v>
      </c>
      <c r="AD101" s="155" t="s">
        <v>408</v>
      </c>
      <c r="AE101" s="154" t="s">
        <v>812</v>
      </c>
      <c r="AF101" s="154" t="s">
        <v>960</v>
      </c>
      <c r="AG101" s="155" t="s">
        <v>389</v>
      </c>
      <c r="AH101" s="154" t="s">
        <v>974</v>
      </c>
      <c r="AI101" s="154" t="s">
        <v>157</v>
      </c>
      <c r="AJ101" s="155" t="s">
        <v>401</v>
      </c>
      <c r="AK101" s="154" t="s">
        <v>547</v>
      </c>
      <c r="AL101" s="157" t="s">
        <v>1775</v>
      </c>
      <c r="AM101" s="126" t="s">
        <v>1483</v>
      </c>
      <c r="AN101" s="152"/>
    </row>
    <row r="102" spans="2:40" ht="84" customHeight="1" x14ac:dyDescent="0.35">
      <c r="B102" s="178" t="s">
        <v>385</v>
      </c>
      <c r="C102" s="152" t="s">
        <v>370</v>
      </c>
      <c r="D102" s="178" t="s">
        <v>1066</v>
      </c>
      <c r="E102" s="153" t="s">
        <v>408</v>
      </c>
      <c r="F102" s="152" t="s">
        <v>812</v>
      </c>
      <c r="G102" s="152" t="s">
        <v>803</v>
      </c>
      <c r="H102" s="178" t="s">
        <v>131</v>
      </c>
      <c r="I102" s="178" t="s">
        <v>125</v>
      </c>
      <c r="J102" s="178" t="s">
        <v>281</v>
      </c>
      <c r="K102" s="178" t="s">
        <v>49</v>
      </c>
      <c r="L102" s="179" t="s">
        <v>1077</v>
      </c>
      <c r="M102" s="153" t="s">
        <v>286</v>
      </c>
      <c r="N102" s="180" t="s">
        <v>774</v>
      </c>
      <c r="O102" s="178" t="s">
        <v>774</v>
      </c>
      <c r="P102" s="178" t="s">
        <v>774</v>
      </c>
      <c r="Q102" s="178" t="b">
        <v>1</v>
      </c>
      <c r="R102" s="178" t="s">
        <v>459</v>
      </c>
      <c r="S102" s="181" t="s">
        <v>1485</v>
      </c>
      <c r="T102" s="182" t="s">
        <v>294</v>
      </c>
      <c r="U102" s="182" t="s">
        <v>391</v>
      </c>
      <c r="V102" s="189" t="s">
        <v>129</v>
      </c>
      <c r="W102" s="190" t="s">
        <v>1258</v>
      </c>
      <c r="X102" s="185" t="s">
        <v>1776</v>
      </c>
      <c r="Y102" s="154" t="s">
        <v>1777</v>
      </c>
      <c r="Z102" s="154">
        <v>2</v>
      </c>
      <c r="AA102" s="186" t="s">
        <v>1484</v>
      </c>
      <c r="AB102" s="154" t="s">
        <v>1778</v>
      </c>
      <c r="AC102" s="154" t="s">
        <v>803</v>
      </c>
      <c r="AD102" s="155" t="s">
        <v>408</v>
      </c>
      <c r="AE102" s="154" t="s">
        <v>812</v>
      </c>
      <c r="AF102" s="154" t="s">
        <v>129</v>
      </c>
      <c r="AG102" s="155" t="s">
        <v>391</v>
      </c>
      <c r="AH102" s="154" t="s">
        <v>1258</v>
      </c>
      <c r="AI102" s="154" t="s">
        <v>157</v>
      </c>
      <c r="AJ102" s="155" t="s">
        <v>401</v>
      </c>
      <c r="AK102" s="154" t="s">
        <v>547</v>
      </c>
      <c r="AL102" s="157" t="s">
        <v>1779</v>
      </c>
      <c r="AM102" s="126" t="s">
        <v>1486</v>
      </c>
      <c r="AN102" s="152"/>
    </row>
    <row r="103" spans="2:40" ht="84" customHeight="1" x14ac:dyDescent="0.35">
      <c r="B103" s="178" t="s">
        <v>385</v>
      </c>
      <c r="C103" s="152" t="s">
        <v>370</v>
      </c>
      <c r="D103" s="178" t="s">
        <v>1780</v>
      </c>
      <c r="E103" s="153" t="s">
        <v>408</v>
      </c>
      <c r="F103" s="152" t="s">
        <v>812</v>
      </c>
      <c r="G103" s="152" t="s">
        <v>803</v>
      </c>
      <c r="H103" s="178" t="s">
        <v>131</v>
      </c>
      <c r="I103" s="178" t="s">
        <v>125</v>
      </c>
      <c r="J103" s="178" t="s">
        <v>281</v>
      </c>
      <c r="K103" s="178" t="s">
        <v>49</v>
      </c>
      <c r="L103" s="179" t="s">
        <v>1077</v>
      </c>
      <c r="M103" s="153" t="s">
        <v>286</v>
      </c>
      <c r="N103" s="180" t="s">
        <v>774</v>
      </c>
      <c r="O103" s="178" t="s">
        <v>774</v>
      </c>
      <c r="P103" s="178" t="s">
        <v>774</v>
      </c>
      <c r="Q103" s="178" t="b">
        <v>1</v>
      </c>
      <c r="R103" s="178" t="s">
        <v>459</v>
      </c>
      <c r="S103" s="181" t="s">
        <v>1488</v>
      </c>
      <c r="T103" s="182" t="s">
        <v>294</v>
      </c>
      <c r="U103" s="182" t="s">
        <v>397</v>
      </c>
      <c r="V103" s="189" t="s">
        <v>150</v>
      </c>
      <c r="W103" s="190" t="s">
        <v>1355</v>
      </c>
      <c r="X103" s="185" t="s">
        <v>1781</v>
      </c>
      <c r="Y103" s="154" t="s">
        <v>1782</v>
      </c>
      <c r="Z103" s="154">
        <v>3</v>
      </c>
      <c r="AA103" s="186" t="s">
        <v>1487</v>
      </c>
      <c r="AB103" s="154" t="s">
        <v>1783</v>
      </c>
      <c r="AC103" s="154" t="s">
        <v>803</v>
      </c>
      <c r="AD103" s="155" t="s">
        <v>408</v>
      </c>
      <c r="AE103" s="154" t="s">
        <v>812</v>
      </c>
      <c r="AF103" s="154" t="s">
        <v>150</v>
      </c>
      <c r="AG103" s="155" t="s">
        <v>397</v>
      </c>
      <c r="AH103" s="154" t="s">
        <v>1355</v>
      </c>
      <c r="AI103" s="154" t="s">
        <v>157</v>
      </c>
      <c r="AJ103" s="155" t="s">
        <v>401</v>
      </c>
      <c r="AK103" s="154" t="s">
        <v>547</v>
      </c>
      <c r="AL103" s="157" t="s">
        <v>1784</v>
      </c>
      <c r="AM103" s="126" t="s">
        <v>1068</v>
      </c>
      <c r="AN103" s="152"/>
    </row>
    <row r="104" spans="2:40" ht="84" customHeight="1" x14ac:dyDescent="0.35">
      <c r="B104" s="178" t="s">
        <v>385</v>
      </c>
      <c r="C104" s="152" t="s">
        <v>370</v>
      </c>
      <c r="D104" s="178" t="s">
        <v>1785</v>
      </c>
      <c r="E104" s="153" t="s">
        <v>408</v>
      </c>
      <c r="F104" s="152" t="s">
        <v>812</v>
      </c>
      <c r="G104" s="152" t="s">
        <v>803</v>
      </c>
      <c r="H104" s="178" t="s">
        <v>131</v>
      </c>
      <c r="I104" s="178" t="s">
        <v>125</v>
      </c>
      <c r="J104" s="178" t="s">
        <v>281</v>
      </c>
      <c r="K104" s="178" t="s">
        <v>49</v>
      </c>
      <c r="L104" s="179" t="s">
        <v>1077</v>
      </c>
      <c r="M104" s="153" t="s">
        <v>286</v>
      </c>
      <c r="N104" s="180" t="s">
        <v>774</v>
      </c>
      <c r="O104" s="178" t="s">
        <v>774</v>
      </c>
      <c r="P104" s="178" t="s">
        <v>774</v>
      </c>
      <c r="Q104" s="178" t="b">
        <v>1</v>
      </c>
      <c r="R104" s="178" t="s">
        <v>459</v>
      </c>
      <c r="S104" s="181" t="s">
        <v>1490</v>
      </c>
      <c r="T104" s="182" t="s">
        <v>295</v>
      </c>
      <c r="U104" s="182" t="s">
        <v>275</v>
      </c>
      <c r="V104" s="189" t="s">
        <v>244</v>
      </c>
      <c r="W104" s="190" t="s">
        <v>552</v>
      </c>
      <c r="X104" s="185" t="s">
        <v>1786</v>
      </c>
      <c r="Y104" s="154" t="s">
        <v>1787</v>
      </c>
      <c r="Z104" s="154">
        <v>4</v>
      </c>
      <c r="AA104" s="186" t="s">
        <v>1489</v>
      </c>
      <c r="AB104" s="154" t="s">
        <v>1788</v>
      </c>
      <c r="AC104" s="154" t="s">
        <v>803</v>
      </c>
      <c r="AD104" s="155" t="s">
        <v>408</v>
      </c>
      <c r="AE104" s="154" t="s">
        <v>812</v>
      </c>
      <c r="AF104" s="154" t="s">
        <v>244</v>
      </c>
      <c r="AG104" s="155" t="s">
        <v>275</v>
      </c>
      <c r="AH104" s="154" t="s">
        <v>552</v>
      </c>
      <c r="AI104" s="154" t="s">
        <v>157</v>
      </c>
      <c r="AJ104" s="155" t="s">
        <v>401</v>
      </c>
      <c r="AK104" s="154" t="s">
        <v>547</v>
      </c>
      <c r="AL104" s="157" t="s">
        <v>1789</v>
      </c>
      <c r="AM104" s="126" t="s">
        <v>1491</v>
      </c>
      <c r="AN104" s="152"/>
    </row>
    <row r="105" spans="2:40" ht="84" customHeight="1" x14ac:dyDescent="0.35">
      <c r="B105" s="178" t="s">
        <v>385</v>
      </c>
      <c r="C105" s="152" t="s">
        <v>370</v>
      </c>
      <c r="D105" s="178" t="s">
        <v>886</v>
      </c>
      <c r="E105" s="153" t="s">
        <v>434</v>
      </c>
      <c r="F105" s="152" t="s">
        <v>545</v>
      </c>
      <c r="G105" s="152" t="s">
        <v>320</v>
      </c>
      <c r="H105" s="178" t="s">
        <v>131</v>
      </c>
      <c r="I105" s="178" t="s">
        <v>125</v>
      </c>
      <c r="J105" s="178" t="s">
        <v>281</v>
      </c>
      <c r="K105" s="178" t="s">
        <v>49</v>
      </c>
      <c r="L105" s="179" t="s">
        <v>1077</v>
      </c>
      <c r="M105" s="153" t="s">
        <v>224</v>
      </c>
      <c r="N105" s="180" t="s">
        <v>774</v>
      </c>
      <c r="O105" s="178" t="b">
        <v>1</v>
      </c>
      <c r="P105" s="178" t="s">
        <v>774</v>
      </c>
      <c r="Q105" s="178" t="s">
        <v>774</v>
      </c>
      <c r="R105" s="178" t="s">
        <v>459</v>
      </c>
      <c r="S105" s="181" t="s">
        <v>774</v>
      </c>
      <c r="T105" s="182"/>
      <c r="U105" s="182"/>
      <c r="V105" s="189"/>
      <c r="W105" s="190"/>
      <c r="X105" s="185" t="s">
        <v>774</v>
      </c>
      <c r="Y105" s="154" t="s">
        <v>1513</v>
      </c>
      <c r="Z105" s="154" t="s">
        <v>774</v>
      </c>
      <c r="AA105" s="186" t="s">
        <v>1493</v>
      </c>
      <c r="AB105" s="154" t="s">
        <v>1790</v>
      </c>
      <c r="AC105" s="154" t="s">
        <v>320</v>
      </c>
      <c r="AD105" s="155" t="s">
        <v>434</v>
      </c>
      <c r="AE105" s="154" t="s">
        <v>545</v>
      </c>
      <c r="AF105" s="154" t="s">
        <v>774</v>
      </c>
      <c r="AG105" s="155"/>
      <c r="AH105" s="154" t="s">
        <v>774</v>
      </c>
      <c r="AI105" s="154" t="s">
        <v>157</v>
      </c>
      <c r="AJ105" s="155" t="s">
        <v>401</v>
      </c>
      <c r="AK105" s="154" t="s">
        <v>547</v>
      </c>
      <c r="AL105" s="157" t="s">
        <v>1791</v>
      </c>
      <c r="AM105" s="126" t="s">
        <v>1494</v>
      </c>
      <c r="AN105" s="152"/>
    </row>
    <row r="106" spans="2:40" ht="84" customHeight="1" x14ac:dyDescent="0.35">
      <c r="B106" s="178" t="s">
        <v>385</v>
      </c>
      <c r="C106" s="152" t="s">
        <v>370</v>
      </c>
      <c r="D106" s="178" t="s">
        <v>1792</v>
      </c>
      <c r="E106" s="153" t="s">
        <v>434</v>
      </c>
      <c r="F106" s="152" t="s">
        <v>545</v>
      </c>
      <c r="G106" s="152" t="s">
        <v>320</v>
      </c>
      <c r="H106" s="178" t="s">
        <v>131</v>
      </c>
      <c r="I106" s="178" t="s">
        <v>125</v>
      </c>
      <c r="J106" s="178" t="s">
        <v>281</v>
      </c>
      <c r="K106" s="178" t="s">
        <v>49</v>
      </c>
      <c r="L106" s="179" t="s">
        <v>1077</v>
      </c>
      <c r="M106" s="153" t="s">
        <v>286</v>
      </c>
      <c r="N106" s="180" t="s">
        <v>774</v>
      </c>
      <c r="O106" s="178" t="s">
        <v>774</v>
      </c>
      <c r="P106" s="178" t="s">
        <v>774</v>
      </c>
      <c r="Q106" s="178" t="b">
        <v>1</v>
      </c>
      <c r="R106" s="178" t="s">
        <v>459</v>
      </c>
      <c r="S106" s="181" t="s">
        <v>1154</v>
      </c>
      <c r="T106" s="182"/>
      <c r="U106" s="182" t="s">
        <v>389</v>
      </c>
      <c r="V106" s="189" t="s">
        <v>960</v>
      </c>
      <c r="W106" s="190" t="s">
        <v>974</v>
      </c>
      <c r="X106" s="185" t="s">
        <v>1156</v>
      </c>
      <c r="Y106" s="154" t="s">
        <v>1793</v>
      </c>
      <c r="Z106" s="154">
        <v>1</v>
      </c>
      <c r="AA106" s="186" t="s">
        <v>1495</v>
      </c>
      <c r="AB106" s="154" t="s">
        <v>1794</v>
      </c>
      <c r="AC106" s="154" t="s">
        <v>320</v>
      </c>
      <c r="AD106" s="155" t="s">
        <v>434</v>
      </c>
      <c r="AE106" s="154" t="s">
        <v>545</v>
      </c>
      <c r="AF106" s="154" t="s">
        <v>960</v>
      </c>
      <c r="AG106" s="155" t="s">
        <v>389</v>
      </c>
      <c r="AH106" s="154" t="s">
        <v>974</v>
      </c>
      <c r="AI106" s="154" t="s">
        <v>157</v>
      </c>
      <c r="AJ106" s="155" t="s">
        <v>401</v>
      </c>
      <c r="AK106" s="154" t="s">
        <v>547</v>
      </c>
      <c r="AL106" s="157" t="s">
        <v>1795</v>
      </c>
      <c r="AM106" s="126" t="s">
        <v>1496</v>
      </c>
      <c r="AN106" s="152"/>
    </row>
    <row r="107" spans="2:40" ht="84" customHeight="1" x14ac:dyDescent="0.35">
      <c r="B107" s="178" t="s">
        <v>385</v>
      </c>
      <c r="C107" s="152" t="s">
        <v>370</v>
      </c>
      <c r="D107" s="178" t="s">
        <v>1067</v>
      </c>
      <c r="E107" s="153" t="s">
        <v>434</v>
      </c>
      <c r="F107" s="152" t="s">
        <v>545</v>
      </c>
      <c r="G107" s="152" t="s">
        <v>320</v>
      </c>
      <c r="H107" s="178" t="s">
        <v>131</v>
      </c>
      <c r="I107" s="178" t="s">
        <v>125</v>
      </c>
      <c r="J107" s="178" t="s">
        <v>281</v>
      </c>
      <c r="K107" s="178" t="s">
        <v>49</v>
      </c>
      <c r="L107" s="179" t="s">
        <v>1077</v>
      </c>
      <c r="M107" s="153" t="s">
        <v>286</v>
      </c>
      <c r="N107" s="180" t="s">
        <v>774</v>
      </c>
      <c r="O107" s="178" t="s">
        <v>774</v>
      </c>
      <c r="P107" s="178" t="s">
        <v>774</v>
      </c>
      <c r="Q107" s="178" t="b">
        <v>1</v>
      </c>
      <c r="R107" s="178" t="s">
        <v>459</v>
      </c>
      <c r="S107" s="181" t="s">
        <v>1498</v>
      </c>
      <c r="T107" s="182" t="s">
        <v>294</v>
      </c>
      <c r="U107" s="182" t="s">
        <v>391</v>
      </c>
      <c r="V107" s="189" t="s">
        <v>129</v>
      </c>
      <c r="W107" s="190" t="s">
        <v>1258</v>
      </c>
      <c r="X107" s="185" t="s">
        <v>1796</v>
      </c>
      <c r="Y107" s="154" t="s">
        <v>1797</v>
      </c>
      <c r="Z107" s="154">
        <v>2</v>
      </c>
      <c r="AA107" s="186" t="s">
        <v>1497</v>
      </c>
      <c r="AB107" s="154" t="s">
        <v>1798</v>
      </c>
      <c r="AC107" s="154" t="s">
        <v>320</v>
      </c>
      <c r="AD107" s="155" t="s">
        <v>434</v>
      </c>
      <c r="AE107" s="154" t="s">
        <v>545</v>
      </c>
      <c r="AF107" s="154" t="s">
        <v>129</v>
      </c>
      <c r="AG107" s="155" t="s">
        <v>391</v>
      </c>
      <c r="AH107" s="154" t="s">
        <v>1258</v>
      </c>
      <c r="AI107" s="154" t="s">
        <v>157</v>
      </c>
      <c r="AJ107" s="155" t="s">
        <v>401</v>
      </c>
      <c r="AK107" s="154" t="s">
        <v>547</v>
      </c>
      <c r="AL107" s="157" t="s">
        <v>1799</v>
      </c>
      <c r="AM107" s="126" t="s">
        <v>1499</v>
      </c>
      <c r="AN107" s="152"/>
    </row>
    <row r="108" spans="2:40" ht="84" customHeight="1" x14ac:dyDescent="0.35">
      <c r="B108" s="178" t="s">
        <v>385</v>
      </c>
      <c r="C108" s="152" t="s">
        <v>370</v>
      </c>
      <c r="D108" s="178" t="s">
        <v>1800</v>
      </c>
      <c r="E108" s="153" t="s">
        <v>434</v>
      </c>
      <c r="F108" s="152" t="s">
        <v>545</v>
      </c>
      <c r="G108" s="152" t="s">
        <v>320</v>
      </c>
      <c r="H108" s="178" t="s">
        <v>131</v>
      </c>
      <c r="I108" s="178" t="s">
        <v>125</v>
      </c>
      <c r="J108" s="178" t="s">
        <v>281</v>
      </c>
      <c r="K108" s="178" t="s">
        <v>49</v>
      </c>
      <c r="L108" s="179" t="s">
        <v>1077</v>
      </c>
      <c r="M108" s="153" t="s">
        <v>286</v>
      </c>
      <c r="N108" s="180" t="s">
        <v>774</v>
      </c>
      <c r="O108" s="178" t="s">
        <v>774</v>
      </c>
      <c r="P108" s="178" t="s">
        <v>774</v>
      </c>
      <c r="Q108" s="178" t="b">
        <v>1</v>
      </c>
      <c r="R108" s="178" t="s">
        <v>459</v>
      </c>
      <c r="S108" s="181" t="s">
        <v>1501</v>
      </c>
      <c r="T108" s="182" t="s">
        <v>294</v>
      </c>
      <c r="U108" s="182" t="s">
        <v>397</v>
      </c>
      <c r="V108" s="189" t="s">
        <v>150</v>
      </c>
      <c r="W108" s="190" t="s">
        <v>1355</v>
      </c>
      <c r="X108" s="185" t="s">
        <v>1801</v>
      </c>
      <c r="Y108" s="154" t="s">
        <v>1802</v>
      </c>
      <c r="Z108" s="154">
        <v>3</v>
      </c>
      <c r="AA108" s="186" t="s">
        <v>1500</v>
      </c>
      <c r="AB108" s="154" t="s">
        <v>1803</v>
      </c>
      <c r="AC108" s="154" t="s">
        <v>320</v>
      </c>
      <c r="AD108" s="155" t="s">
        <v>434</v>
      </c>
      <c r="AE108" s="154" t="s">
        <v>545</v>
      </c>
      <c r="AF108" s="154" t="s">
        <v>150</v>
      </c>
      <c r="AG108" s="155" t="s">
        <v>397</v>
      </c>
      <c r="AH108" s="154" t="s">
        <v>1355</v>
      </c>
      <c r="AI108" s="154" t="s">
        <v>157</v>
      </c>
      <c r="AJ108" s="155" t="s">
        <v>401</v>
      </c>
      <c r="AK108" s="154" t="s">
        <v>547</v>
      </c>
      <c r="AL108" s="157" t="s">
        <v>1804</v>
      </c>
      <c r="AM108" s="126" t="s">
        <v>1069</v>
      </c>
      <c r="AN108" s="152"/>
    </row>
    <row r="109" spans="2:40" x14ac:dyDescent="0.35">
      <c r="G109" s="164"/>
      <c r="I109" s="151"/>
      <c r="J109" s="151"/>
      <c r="K109" s="151"/>
      <c r="L109" s="151"/>
      <c r="M109" s="125"/>
      <c r="N109" s="125"/>
      <c r="O109" s="125"/>
      <c r="P109" s="125"/>
      <c r="Q109" s="125"/>
      <c r="R109" s="125"/>
      <c r="T109" s="125"/>
      <c r="U109" s="125"/>
      <c r="V109" s="125"/>
      <c r="W109" s="166"/>
      <c r="X109" s="166"/>
      <c r="Y109" s="166"/>
      <c r="Z109" s="166"/>
      <c r="AA109" s="166"/>
      <c r="AB109" s="166"/>
      <c r="AC109" s="166"/>
      <c r="AD109" s="166"/>
      <c r="AE109" s="166"/>
      <c r="AF109" s="166"/>
      <c r="AG109" s="166"/>
      <c r="AH109" s="166"/>
      <c r="AI109" s="166"/>
      <c r="AJ109" s="166"/>
      <c r="AK109" s="166"/>
      <c r="AL109" s="166"/>
      <c r="AM109" s="166"/>
      <c r="AN109" s="152"/>
    </row>
    <row r="110" spans="2:40" x14ac:dyDescent="0.35">
      <c r="G110" s="164"/>
      <c r="I110" s="151"/>
      <c r="J110" s="151"/>
      <c r="K110" s="151"/>
      <c r="L110" s="151"/>
      <c r="M110" s="125"/>
      <c r="N110" s="125"/>
      <c r="O110" s="125"/>
      <c r="P110" s="125"/>
      <c r="Q110" s="125"/>
      <c r="R110" s="125"/>
      <c r="T110" s="125"/>
      <c r="U110" s="125"/>
      <c r="V110" s="125"/>
      <c r="W110" s="166"/>
      <c r="X110" s="166"/>
      <c r="Y110" s="166"/>
      <c r="Z110" s="166"/>
      <c r="AA110" s="166"/>
      <c r="AB110" s="166"/>
      <c r="AC110" s="166"/>
      <c r="AD110" s="166"/>
      <c r="AE110" s="166"/>
      <c r="AF110" s="166"/>
      <c r="AG110" s="166"/>
      <c r="AH110" s="166"/>
      <c r="AI110" s="166"/>
      <c r="AJ110" s="166"/>
      <c r="AK110" s="166"/>
      <c r="AL110" s="166"/>
      <c r="AM110" s="166"/>
      <c r="AN110" s="152"/>
    </row>
    <row r="111" spans="2:40" x14ac:dyDescent="0.35">
      <c r="B111" s="171"/>
      <c r="G111" s="164"/>
      <c r="I111" s="151"/>
      <c r="J111" s="151"/>
      <c r="K111" s="151"/>
      <c r="L111" s="151"/>
      <c r="M111" s="125"/>
      <c r="N111" s="125"/>
      <c r="O111" s="125"/>
      <c r="P111" s="125"/>
      <c r="Q111" s="125"/>
      <c r="R111" s="125"/>
      <c r="T111" s="125"/>
      <c r="U111" s="125"/>
      <c r="V111" s="125"/>
      <c r="W111" s="166"/>
      <c r="X111" s="166"/>
      <c r="Y111" s="166"/>
      <c r="Z111" s="166"/>
      <c r="AA111" s="166"/>
      <c r="AB111" s="166"/>
      <c r="AC111" s="166"/>
      <c r="AD111" s="166"/>
      <c r="AE111" s="166"/>
      <c r="AF111" s="166"/>
      <c r="AG111" s="166"/>
      <c r="AH111" s="166"/>
      <c r="AI111" s="166"/>
      <c r="AJ111" s="166"/>
      <c r="AK111" s="166"/>
      <c r="AL111" s="166"/>
      <c r="AM111" s="166"/>
      <c r="AN111" s="152"/>
    </row>
    <row r="112" spans="2:40" x14ac:dyDescent="0.35">
      <c r="AN112" s="152"/>
    </row>
    <row r="113" spans="40:40" x14ac:dyDescent="0.35">
      <c r="AN113" s="152"/>
    </row>
    <row r="114" spans="40:40" x14ac:dyDescent="0.35">
      <c r="AN114" s="152"/>
    </row>
    <row r="115" spans="40:40" x14ac:dyDescent="0.35">
      <c r="AN115" s="152"/>
    </row>
    <row r="116" spans="40:40" x14ac:dyDescent="0.35">
      <c r="AN116" s="152"/>
    </row>
    <row r="117" spans="40:40" x14ac:dyDescent="0.35">
      <c r="AN117" s="152"/>
    </row>
    <row r="118" spans="40:40" x14ac:dyDescent="0.35">
      <c r="AN118" s="152"/>
    </row>
    <row r="119" spans="40:40" x14ac:dyDescent="0.35">
      <c r="AN119" s="152"/>
    </row>
    <row r="120" spans="40:40" x14ac:dyDescent="0.35">
      <c r="AN120" s="152"/>
    </row>
    <row r="121" spans="40:40" x14ac:dyDescent="0.35">
      <c r="AN121" s="152"/>
    </row>
    <row r="122" spans="40:40" x14ac:dyDescent="0.35">
      <c r="AN122" s="152"/>
    </row>
    <row r="123" spans="40:40" x14ac:dyDescent="0.35">
      <c r="AN123" s="152"/>
    </row>
    <row r="124" spans="40:40" x14ac:dyDescent="0.35">
      <c r="AN124" s="152"/>
    </row>
    <row r="125" spans="40:40" x14ac:dyDescent="0.35">
      <c r="AN125" s="152"/>
    </row>
    <row r="126" spans="40:40" x14ac:dyDescent="0.35">
      <c r="AN126" s="152"/>
    </row>
    <row r="127" spans="40:40" x14ac:dyDescent="0.35">
      <c r="AN127" s="152"/>
    </row>
    <row r="128" spans="40:40" x14ac:dyDescent="0.35">
      <c r="AN128" s="152"/>
    </row>
    <row r="129" spans="40:40" x14ac:dyDescent="0.35">
      <c r="AN129" s="152"/>
    </row>
    <row r="130" spans="40:40" x14ac:dyDescent="0.35">
      <c r="AN130" s="152"/>
    </row>
    <row r="131" spans="40:40" x14ac:dyDescent="0.35">
      <c r="AN131" s="152"/>
    </row>
    <row r="132" spans="40:40" x14ac:dyDescent="0.35">
      <c r="AN132" s="152"/>
    </row>
    <row r="133" spans="40:40" x14ac:dyDescent="0.35">
      <c r="AN133" s="152"/>
    </row>
    <row r="134" spans="40:40" x14ac:dyDescent="0.35">
      <c r="AN134" s="152"/>
    </row>
  </sheetData>
  <autoFilter ref="B2:AN108" xr:uid="{D0D17A17-0157-4552-A465-FB14D63E78AE}"/>
  <phoneticPr fontId="4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18575-CE8C-4DCA-A5DE-40251D271CC9}">
  <sheetPr codeName="Sheet2">
    <tabColor rgb="FF7030A0"/>
  </sheetPr>
  <dimension ref="B1:E26"/>
  <sheetViews>
    <sheetView zoomScale="80" zoomScaleNormal="80" workbookViewId="0"/>
  </sheetViews>
  <sheetFormatPr defaultColWidth="7.23046875" defaultRowHeight="12.5" x14ac:dyDescent="0.25"/>
  <cols>
    <col min="1" max="1" width="2.69140625" style="96" customWidth="1"/>
    <col min="2" max="2" width="34.4609375" style="96" customWidth="1"/>
    <col min="3" max="3" width="150.07421875" style="96" customWidth="1"/>
    <col min="4" max="16384" width="7.23046875" style="96"/>
  </cols>
  <sheetData>
    <row r="1" spans="2:3" s="94" customFormat="1" ht="10" customHeight="1" x14ac:dyDescent="0.35">
      <c r="B1" s="93" t="s">
        <v>22</v>
      </c>
      <c r="C1" s="93"/>
    </row>
    <row r="2" spans="2:3" s="28" customFormat="1" ht="40" customHeight="1" x14ac:dyDescent="0.35">
      <c r="B2" s="208" t="s">
        <v>0</v>
      </c>
      <c r="C2" s="208"/>
    </row>
    <row r="3" spans="2:3" s="94" customFormat="1" ht="10" customHeight="1" x14ac:dyDescent="0.35">
      <c r="B3" s="93" t="s">
        <v>22</v>
      </c>
      <c r="C3" s="93"/>
    </row>
    <row r="4" spans="2:3" s="94" customFormat="1" ht="40" customHeight="1" x14ac:dyDescent="0.35">
      <c r="B4" s="95" t="s">
        <v>1</v>
      </c>
      <c r="C4" s="95"/>
    </row>
    <row r="5" spans="2:3" ht="20.149999999999999" customHeight="1" x14ac:dyDescent="0.25">
      <c r="B5" s="232"/>
      <c r="C5" s="232"/>
    </row>
    <row r="6" spans="2:3" s="97" customFormat="1" ht="20.149999999999999" customHeight="1" x14ac:dyDescent="0.25">
      <c r="B6" s="31" t="s">
        <v>23</v>
      </c>
      <c r="C6" s="31"/>
    </row>
    <row r="7" spans="2:3" s="97" customFormat="1" ht="20.149999999999999" customHeight="1" x14ac:dyDescent="0.25">
      <c r="B7" s="232"/>
      <c r="C7" s="232"/>
    </row>
    <row r="8" spans="2:3" s="97" customFormat="1" ht="20.149999999999999" customHeight="1" x14ac:dyDescent="0.25">
      <c r="B8" s="232" t="s">
        <v>24</v>
      </c>
      <c r="C8" s="232"/>
    </row>
    <row r="9" spans="2:3" s="97" customFormat="1" ht="20.149999999999999" customHeight="1" x14ac:dyDescent="0.25">
      <c r="B9" s="232" t="s">
        <v>25</v>
      </c>
      <c r="C9" s="232"/>
    </row>
    <row r="10" spans="2:3" s="97" customFormat="1" ht="20.149999999999999" customHeight="1" x14ac:dyDescent="0.25">
      <c r="B10" s="232" t="s">
        <v>870</v>
      </c>
      <c r="C10" s="232"/>
    </row>
    <row r="11" spans="2:3" s="97" customFormat="1" ht="20.149999999999999" customHeight="1" x14ac:dyDescent="0.25">
      <c r="B11" s="232"/>
      <c r="C11" s="232"/>
    </row>
    <row r="12" spans="2:3" s="97" customFormat="1" ht="20" customHeight="1" x14ac:dyDescent="0.25">
      <c r="B12" s="232" t="s">
        <v>26</v>
      </c>
      <c r="C12" s="232"/>
    </row>
    <row r="13" spans="2:3" s="97" customFormat="1" ht="25.5" customHeight="1" x14ac:dyDescent="0.25">
      <c r="B13" s="98" t="s">
        <v>27</v>
      </c>
      <c r="C13" s="98" t="s">
        <v>28</v>
      </c>
    </row>
    <row r="14" spans="2:3" s="97" customFormat="1" ht="30" customHeight="1" x14ac:dyDescent="0.25">
      <c r="B14" s="99" t="s">
        <v>871</v>
      </c>
      <c r="C14" s="100" t="s">
        <v>874</v>
      </c>
    </row>
    <row r="15" spans="2:3" s="97" customFormat="1" ht="30" customHeight="1" x14ac:dyDescent="0.25">
      <c r="B15" s="99" t="s">
        <v>30</v>
      </c>
      <c r="C15" s="104" t="s">
        <v>31</v>
      </c>
    </row>
    <row r="16" spans="2:3" s="97" customFormat="1" ht="30" customHeight="1" x14ac:dyDescent="0.25">
      <c r="B16" s="99" t="s">
        <v>872</v>
      </c>
      <c r="C16" s="100" t="s">
        <v>873</v>
      </c>
    </row>
    <row r="17" spans="2:5" s="97" customFormat="1" ht="30" customHeight="1" x14ac:dyDescent="0.25">
      <c r="B17" s="101" t="s">
        <v>33</v>
      </c>
      <c r="C17" s="102" t="s">
        <v>34</v>
      </c>
    </row>
    <row r="18" spans="2:5" s="97" customFormat="1" ht="30" customHeight="1" x14ac:dyDescent="0.25">
      <c r="B18" s="101" t="s">
        <v>35</v>
      </c>
      <c r="C18" s="102" t="s">
        <v>36</v>
      </c>
    </row>
    <row r="19" spans="2:5" s="103" customFormat="1" ht="30" customHeight="1" x14ac:dyDescent="0.25">
      <c r="B19" s="101" t="s">
        <v>37</v>
      </c>
      <c r="C19" s="104" t="s">
        <v>38</v>
      </c>
    </row>
    <row r="20" spans="2:5" s="103" customFormat="1" ht="30" customHeight="1" x14ac:dyDescent="0.25">
      <c r="B20" s="101" t="s">
        <v>39</v>
      </c>
      <c r="C20" s="104" t="s">
        <v>40</v>
      </c>
    </row>
    <row r="21" spans="2:5" s="103" customFormat="1" ht="169" customHeight="1" x14ac:dyDescent="0.25">
      <c r="B21" s="105" t="s">
        <v>278</v>
      </c>
      <c r="C21" s="106" t="s">
        <v>279</v>
      </c>
    </row>
    <row r="22" spans="2:5" s="97" customFormat="1" ht="30" customHeight="1" x14ac:dyDescent="0.25">
      <c r="B22" s="101" t="s">
        <v>110</v>
      </c>
      <c r="C22" s="107" t="s">
        <v>41</v>
      </c>
    </row>
    <row r="23" spans="2:5" s="97" customFormat="1" ht="70" customHeight="1" x14ac:dyDescent="0.25">
      <c r="B23" s="108" t="s">
        <v>42</v>
      </c>
      <c r="C23" s="107" t="s">
        <v>1062</v>
      </c>
      <c r="E23" s="103"/>
    </row>
    <row r="24" spans="2:5" s="97" customFormat="1" ht="30" customHeight="1" x14ac:dyDescent="0.25">
      <c r="B24" s="108" t="s">
        <v>43</v>
      </c>
      <c r="C24" s="104" t="s">
        <v>451</v>
      </c>
    </row>
    <row r="25" spans="2:5" s="97" customFormat="1" ht="30" customHeight="1" x14ac:dyDescent="0.25">
      <c r="B25" s="108" t="s">
        <v>441</v>
      </c>
      <c r="C25" s="104" t="s">
        <v>442</v>
      </c>
    </row>
    <row r="26" spans="2:5" s="97" customFormat="1" ht="30" customHeight="1" x14ac:dyDescent="0.25">
      <c r="B26" s="108" t="s">
        <v>44</v>
      </c>
      <c r="C26" s="104" t="s">
        <v>526</v>
      </c>
    </row>
  </sheetData>
  <mergeCells count="8">
    <mergeCell ref="B2:C2"/>
    <mergeCell ref="B11:C11"/>
    <mergeCell ref="B12:C12"/>
    <mergeCell ref="B5:C5"/>
    <mergeCell ref="B7:C7"/>
    <mergeCell ref="B8:C8"/>
    <mergeCell ref="B9:C9"/>
    <mergeCell ref="B10:C10"/>
  </mergeCells>
  <hyperlinks>
    <hyperlink ref="C21" r:id="rId1" display="https://datadictionary.nhs.uk/supporting_information/commissioning_data_set_notation.html" xr:uid="{928A3A51-52EC-4FA2-AFCE-B8DC20EE4629}"/>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FA0F9-5987-48C1-9296-64575DE57C3D}">
  <sheetPr codeName="Sheet3">
    <tabColor rgb="FF7030A0"/>
  </sheetPr>
  <dimension ref="B1:I46"/>
  <sheetViews>
    <sheetView zoomScale="80" zoomScaleNormal="80" workbookViewId="0"/>
  </sheetViews>
  <sheetFormatPr defaultColWidth="7.23046875" defaultRowHeight="12.5" x14ac:dyDescent="0.25"/>
  <cols>
    <col min="1" max="1" width="2.69140625" style="96" customWidth="1"/>
    <col min="2" max="2" width="22.84375" style="96" customWidth="1"/>
    <col min="3" max="3" width="15.69140625" style="96" customWidth="1"/>
    <col min="4" max="5" width="17.07421875" style="96" customWidth="1"/>
    <col min="6" max="6" width="17.4609375" style="96" customWidth="1"/>
    <col min="7" max="7" width="53.23046875" style="96" customWidth="1"/>
    <col min="8" max="8" width="36.84375" style="96" customWidth="1"/>
    <col min="9" max="16384" width="7.23046875" style="96"/>
  </cols>
  <sheetData>
    <row r="1" spans="2:8" s="94" customFormat="1" ht="10" customHeight="1" x14ac:dyDescent="0.35">
      <c r="B1" s="93" t="s">
        <v>22</v>
      </c>
      <c r="C1" s="93"/>
      <c r="D1" s="93"/>
      <c r="E1" s="93"/>
      <c r="F1" s="93"/>
      <c r="G1" s="93"/>
      <c r="H1" s="92"/>
    </row>
    <row r="2" spans="2:8" s="94" customFormat="1" ht="40" customHeight="1" x14ac:dyDescent="0.35">
      <c r="B2" s="111" t="s">
        <v>0</v>
      </c>
      <c r="C2" s="111"/>
      <c r="D2" s="111"/>
      <c r="E2" s="111"/>
      <c r="F2" s="111"/>
      <c r="G2" s="111"/>
      <c r="H2" s="111"/>
    </row>
    <row r="3" spans="2:8" s="94" customFormat="1" ht="10" customHeight="1" x14ac:dyDescent="0.35">
      <c r="B3" s="93" t="s">
        <v>22</v>
      </c>
      <c r="C3" s="93"/>
      <c r="D3" s="93"/>
      <c r="E3" s="93"/>
      <c r="F3" s="93"/>
      <c r="G3" s="93"/>
      <c r="H3" s="92"/>
    </row>
    <row r="4" spans="2:8" s="94" customFormat="1" ht="40" customHeight="1" x14ac:dyDescent="0.35">
      <c r="B4" s="95" t="s">
        <v>1</v>
      </c>
      <c r="C4" s="95"/>
      <c r="D4" s="95"/>
      <c r="E4" s="95"/>
      <c r="F4" s="95"/>
      <c r="G4" s="95"/>
      <c r="H4" s="95"/>
    </row>
    <row r="5" spans="2:8" ht="20.149999999999999" customHeight="1" x14ac:dyDescent="0.25">
      <c r="B5" s="109"/>
      <c r="C5" s="109"/>
      <c r="D5" s="109"/>
      <c r="E5" s="109"/>
      <c r="F5" s="109"/>
      <c r="G5" s="109"/>
      <c r="H5" s="109"/>
    </row>
    <row r="6" spans="2:8" s="114" customFormat="1" ht="20.149999999999999" customHeight="1" x14ac:dyDescent="0.35">
      <c r="B6" s="210" t="s">
        <v>45</v>
      </c>
      <c r="C6" s="210"/>
      <c r="D6" s="112"/>
      <c r="E6" s="113"/>
      <c r="F6" s="113"/>
      <c r="G6" s="113"/>
      <c r="H6" s="113"/>
    </row>
    <row r="7" spans="2:8" ht="20.149999999999999" customHeight="1" x14ac:dyDescent="0.25">
      <c r="B7" s="238"/>
      <c r="C7" s="238"/>
      <c r="D7" s="238"/>
      <c r="E7" s="238"/>
      <c r="F7" s="238"/>
      <c r="G7" s="238"/>
      <c r="H7" s="239"/>
    </row>
    <row r="8" spans="2:8" ht="25.5" customHeight="1" x14ac:dyDescent="0.25">
      <c r="B8" s="243" t="s">
        <v>46</v>
      </c>
      <c r="C8" s="243"/>
      <c r="D8" s="243"/>
      <c r="E8" s="243"/>
      <c r="F8" s="243"/>
      <c r="G8" s="243"/>
      <c r="H8" s="150"/>
    </row>
    <row r="9" spans="2:8" ht="19" customHeight="1" x14ac:dyDescent="0.25">
      <c r="B9" s="244" t="s">
        <v>901</v>
      </c>
      <c r="C9" s="244"/>
      <c r="D9" s="244"/>
      <c r="E9" s="244"/>
      <c r="F9" s="244"/>
      <c r="G9" s="244"/>
      <c r="H9" s="147"/>
    </row>
    <row r="10" spans="2:8" ht="19" customHeight="1" x14ac:dyDescent="0.25">
      <c r="B10" s="146"/>
      <c r="C10" s="146"/>
      <c r="D10" s="146"/>
      <c r="E10" s="146"/>
      <c r="F10" s="146"/>
      <c r="G10" s="146"/>
      <c r="H10" s="146"/>
    </row>
    <row r="11" spans="2:8" ht="19" customHeight="1" x14ac:dyDescent="0.25">
      <c r="B11" s="149" t="s">
        <v>224</v>
      </c>
      <c r="C11" s="240" t="s">
        <v>902</v>
      </c>
      <c r="D11" s="241"/>
      <c r="E11" s="241"/>
      <c r="F11" s="241"/>
      <c r="G11" s="242"/>
      <c r="H11" s="148"/>
    </row>
    <row r="12" spans="2:8" ht="19" customHeight="1" x14ac:dyDescent="0.25">
      <c r="B12" s="145" t="s">
        <v>50</v>
      </c>
      <c r="C12" s="217" t="s">
        <v>904</v>
      </c>
      <c r="D12" s="217"/>
      <c r="E12" s="217"/>
      <c r="F12" s="217"/>
      <c r="G12" s="217"/>
      <c r="H12" s="146"/>
    </row>
    <row r="13" spans="2:8" ht="19" customHeight="1" x14ac:dyDescent="0.25">
      <c r="B13" s="145" t="s">
        <v>51</v>
      </c>
      <c r="C13" s="217" t="s">
        <v>905</v>
      </c>
      <c r="D13" s="217"/>
      <c r="E13" s="217"/>
      <c r="F13" s="217"/>
      <c r="G13" s="217"/>
      <c r="H13" s="146"/>
    </row>
    <row r="14" spans="2:8" ht="19" customHeight="1" x14ac:dyDescent="0.25">
      <c r="B14" s="145" t="s">
        <v>903</v>
      </c>
      <c r="C14" s="217" t="s">
        <v>906</v>
      </c>
      <c r="D14" s="217"/>
      <c r="E14" s="217"/>
      <c r="F14" s="217"/>
      <c r="G14" s="217"/>
      <c r="H14" s="146"/>
    </row>
    <row r="15" spans="2:8" ht="19" customHeight="1" x14ac:dyDescent="0.25">
      <c r="B15" s="145" t="s">
        <v>237</v>
      </c>
      <c r="C15" s="217" t="s">
        <v>907</v>
      </c>
      <c r="D15" s="217"/>
      <c r="E15" s="217"/>
      <c r="F15" s="217"/>
      <c r="G15" s="217"/>
      <c r="H15" s="146"/>
    </row>
    <row r="16" spans="2:8" ht="19" customHeight="1" x14ac:dyDescent="0.25">
      <c r="B16" s="145" t="s">
        <v>126</v>
      </c>
      <c r="C16" s="217" t="s">
        <v>908</v>
      </c>
      <c r="D16" s="217"/>
      <c r="E16" s="217"/>
      <c r="F16" s="217"/>
      <c r="G16" s="217"/>
      <c r="H16" s="146"/>
    </row>
    <row r="17" spans="2:9" ht="19" customHeight="1" x14ac:dyDescent="0.25">
      <c r="B17" s="145" t="s">
        <v>131</v>
      </c>
      <c r="C17" s="217" t="s">
        <v>910</v>
      </c>
      <c r="D17" s="217"/>
      <c r="E17" s="217"/>
      <c r="F17" s="217"/>
      <c r="G17" s="217"/>
      <c r="H17" s="146"/>
    </row>
    <row r="18" spans="2:9" ht="18.5" customHeight="1" x14ac:dyDescent="0.25">
      <c r="B18" s="145" t="s">
        <v>450</v>
      </c>
      <c r="C18" s="217" t="s">
        <v>909</v>
      </c>
      <c r="D18" s="217"/>
      <c r="E18" s="217"/>
      <c r="F18" s="217"/>
      <c r="G18" s="217"/>
      <c r="H18" s="146"/>
    </row>
    <row r="19" spans="2:9" ht="18.5" customHeight="1" x14ac:dyDescent="0.25">
      <c r="B19" s="146"/>
      <c r="C19" s="33"/>
      <c r="D19" s="33"/>
      <c r="E19" s="33"/>
      <c r="F19" s="33"/>
      <c r="G19" s="33"/>
      <c r="H19" s="146"/>
    </row>
    <row r="20" spans="2:9" ht="19" customHeight="1" x14ac:dyDescent="0.25">
      <c r="B20" s="246" t="s">
        <v>911</v>
      </c>
      <c r="C20" s="246"/>
      <c r="D20" s="246"/>
      <c r="E20" s="246"/>
      <c r="F20" s="246"/>
      <c r="G20" s="246"/>
      <c r="H20" s="146"/>
    </row>
    <row r="21" spans="2:9" x14ac:dyDescent="0.25">
      <c r="C21" s="245"/>
      <c r="D21" s="245"/>
      <c r="E21" s="245"/>
      <c r="F21" s="245"/>
      <c r="G21" s="245"/>
    </row>
    <row r="22" spans="2:9" ht="15.5" x14ac:dyDescent="0.25">
      <c r="B22" s="234" t="s">
        <v>758</v>
      </c>
      <c r="C22" s="234"/>
      <c r="D22" s="234"/>
      <c r="E22" s="234"/>
      <c r="F22" s="234"/>
      <c r="G22" s="141"/>
      <c r="H22" s="141"/>
      <c r="I22" s="141"/>
    </row>
    <row r="23" spans="2:9" ht="31.5" customHeight="1" x14ac:dyDescent="0.25">
      <c r="B23" s="237" t="s">
        <v>778</v>
      </c>
      <c r="C23" s="237"/>
      <c r="D23" s="237"/>
      <c r="E23" s="237"/>
      <c r="F23" s="237"/>
      <c r="G23" s="128"/>
      <c r="H23" s="128"/>
      <c r="I23" s="141"/>
    </row>
    <row r="24" spans="2:9" x14ac:dyDescent="0.25">
      <c r="B24" s="128"/>
      <c r="C24" s="128"/>
      <c r="D24" s="128"/>
      <c r="E24" s="128"/>
      <c r="F24" s="128"/>
      <c r="G24" s="128"/>
      <c r="H24" s="128"/>
      <c r="I24" s="141"/>
    </row>
    <row r="25" spans="2:9" ht="20" customHeight="1" x14ac:dyDescent="0.25">
      <c r="B25" s="234" t="s">
        <v>759</v>
      </c>
      <c r="C25" s="234"/>
      <c r="D25" s="234"/>
      <c r="E25" s="234"/>
      <c r="F25" s="234"/>
      <c r="G25" s="128"/>
      <c r="H25" s="128"/>
      <c r="I25" s="141"/>
    </row>
    <row r="26" spans="2:9" ht="68" customHeight="1" x14ac:dyDescent="0.25">
      <c r="B26" s="237" t="s">
        <v>915</v>
      </c>
      <c r="C26" s="237"/>
      <c r="D26" s="237"/>
      <c r="E26" s="237"/>
      <c r="F26" s="237"/>
      <c r="G26" s="128"/>
      <c r="H26" s="128"/>
      <c r="I26" s="141"/>
    </row>
    <row r="27" spans="2:9" ht="43" customHeight="1" x14ac:dyDescent="0.25">
      <c r="B27" s="237" t="s">
        <v>916</v>
      </c>
      <c r="C27" s="237"/>
      <c r="D27" s="237"/>
      <c r="E27" s="237"/>
      <c r="F27" s="237"/>
      <c r="G27" s="128"/>
      <c r="H27" s="128"/>
      <c r="I27" s="141"/>
    </row>
    <row r="28" spans="2:9" ht="32" customHeight="1" x14ac:dyDescent="0.25">
      <c r="B28" s="237" t="s">
        <v>760</v>
      </c>
      <c r="C28" s="237"/>
      <c r="D28" s="237"/>
      <c r="E28" s="237"/>
      <c r="F28" s="237"/>
      <c r="G28" s="142"/>
      <c r="H28" s="128"/>
      <c r="I28" s="141"/>
    </row>
    <row r="29" spans="2:9" ht="15.5" x14ac:dyDescent="0.25">
      <c r="B29" s="234" t="s">
        <v>761</v>
      </c>
      <c r="C29" s="234"/>
      <c r="D29" s="234"/>
      <c r="E29" s="234"/>
      <c r="F29" s="234"/>
      <c r="G29" s="142"/>
      <c r="H29" s="128"/>
      <c r="I29" s="141"/>
    </row>
    <row r="30" spans="2:9" ht="283.5" customHeight="1" x14ac:dyDescent="0.25">
      <c r="B30" s="237" t="s">
        <v>779</v>
      </c>
      <c r="C30" s="237"/>
      <c r="D30" s="237"/>
      <c r="E30" s="237"/>
      <c r="F30" s="237"/>
      <c r="G30" s="142"/>
      <c r="H30" s="128"/>
      <c r="I30" s="141"/>
    </row>
    <row r="31" spans="2:9" ht="21" customHeight="1" x14ac:dyDescent="0.25">
      <c r="B31" s="234" t="s">
        <v>762</v>
      </c>
      <c r="C31" s="234"/>
      <c r="D31" s="234"/>
      <c r="E31" s="234"/>
      <c r="F31" s="234"/>
      <c r="G31" s="141"/>
      <c r="H31" s="128"/>
      <c r="I31" s="141"/>
    </row>
    <row r="32" spans="2:9" ht="265.5" customHeight="1" x14ac:dyDescent="0.25">
      <c r="B32" s="235" t="s">
        <v>922</v>
      </c>
      <c r="C32" s="235"/>
      <c r="D32" s="235"/>
      <c r="E32" s="235"/>
      <c r="F32" s="235"/>
      <c r="G32" s="142"/>
      <c r="H32" s="128"/>
      <c r="I32" s="141"/>
    </row>
    <row r="33" spans="2:9" ht="32.5" customHeight="1" x14ac:dyDescent="0.25">
      <c r="B33" s="236" t="s">
        <v>763</v>
      </c>
      <c r="C33" s="236"/>
      <c r="D33" s="236"/>
      <c r="E33" s="236"/>
      <c r="F33" s="236"/>
      <c r="G33" s="142"/>
      <c r="H33" s="128"/>
      <c r="I33" s="141"/>
    </row>
    <row r="34" spans="2:9" ht="19.5" customHeight="1" x14ac:dyDescent="0.25">
      <c r="B34" s="234" t="s">
        <v>764</v>
      </c>
      <c r="C34" s="234"/>
      <c r="D34" s="234"/>
      <c r="E34" s="234"/>
      <c r="F34" s="234"/>
      <c r="G34" s="142"/>
      <c r="H34" s="128"/>
      <c r="I34" s="141"/>
    </row>
    <row r="35" spans="2:9" ht="29.5" customHeight="1" x14ac:dyDescent="0.25">
      <c r="B35" s="237" t="s">
        <v>765</v>
      </c>
      <c r="C35" s="237"/>
      <c r="D35" s="237"/>
      <c r="E35" s="237"/>
      <c r="F35" s="237"/>
      <c r="G35" s="141"/>
      <c r="H35" s="128"/>
      <c r="I35" s="141"/>
    </row>
    <row r="36" spans="2:9" ht="32.5" customHeight="1" x14ac:dyDescent="0.25">
      <c r="B36" s="237" t="s">
        <v>766</v>
      </c>
      <c r="C36" s="237"/>
      <c r="D36" s="237"/>
      <c r="E36" s="237"/>
      <c r="F36" s="237"/>
      <c r="G36" s="141"/>
      <c r="H36" s="128"/>
      <c r="I36" s="141"/>
    </row>
    <row r="37" spans="2:9" x14ac:dyDescent="0.25">
      <c r="B37" s="128"/>
      <c r="C37" s="128"/>
      <c r="D37" s="128"/>
      <c r="E37" s="128"/>
      <c r="F37" s="128"/>
      <c r="G37" s="141"/>
      <c r="H37" s="141"/>
      <c r="I37" s="141"/>
    </row>
    <row r="38" spans="2:9" ht="17" customHeight="1" x14ac:dyDescent="0.25">
      <c r="B38" s="234" t="s">
        <v>767</v>
      </c>
      <c r="C38" s="234"/>
      <c r="D38" s="234"/>
      <c r="E38" s="234"/>
      <c r="F38" s="234"/>
      <c r="G38" s="109"/>
      <c r="H38" s="109"/>
      <c r="I38" s="109"/>
    </row>
    <row r="39" spans="2:9" ht="179.5" customHeight="1" x14ac:dyDescent="0.25">
      <c r="B39" s="235" t="s">
        <v>989</v>
      </c>
      <c r="C39" s="235"/>
      <c r="D39" s="235"/>
      <c r="E39" s="235"/>
      <c r="F39" s="235"/>
      <c r="G39" s="169"/>
      <c r="H39" s="109"/>
      <c r="I39" s="109"/>
    </row>
    <row r="40" spans="2:9" x14ac:dyDescent="0.25">
      <c r="B40" s="233"/>
      <c r="C40" s="233"/>
      <c r="D40" s="233"/>
      <c r="E40" s="233"/>
      <c r="F40" s="233"/>
      <c r="G40" s="109"/>
      <c r="H40" s="109"/>
      <c r="I40" s="109"/>
    </row>
    <row r="41" spans="2:9" x14ac:dyDescent="0.25">
      <c r="B41" s="143" t="s">
        <v>768</v>
      </c>
      <c r="C41" s="143" t="s">
        <v>769</v>
      </c>
      <c r="D41" s="168"/>
      <c r="E41" s="109"/>
      <c r="F41" s="109"/>
      <c r="G41" s="109"/>
      <c r="H41" s="109"/>
      <c r="I41" s="109"/>
    </row>
    <row r="42" spans="2:9" x14ac:dyDescent="0.25">
      <c r="B42" s="143" t="s">
        <v>770</v>
      </c>
      <c r="C42" s="143" t="s">
        <v>771</v>
      </c>
      <c r="D42" s="168"/>
      <c r="E42" s="109"/>
      <c r="F42" s="109"/>
      <c r="G42" s="109"/>
      <c r="H42" s="109"/>
      <c r="I42" s="109"/>
    </row>
    <row r="43" spans="2:9" x14ac:dyDescent="0.25">
      <c r="B43" s="143" t="s">
        <v>772</v>
      </c>
      <c r="C43" s="143" t="s">
        <v>773</v>
      </c>
      <c r="D43" s="168"/>
      <c r="E43" s="109"/>
      <c r="F43" s="109"/>
      <c r="G43" s="109"/>
      <c r="H43" s="109"/>
      <c r="I43" s="109"/>
    </row>
    <row r="44" spans="2:9" x14ac:dyDescent="0.25">
      <c r="B44" s="144" t="s">
        <v>774</v>
      </c>
      <c r="C44" s="143" t="s">
        <v>775</v>
      </c>
      <c r="D44" s="168"/>
      <c r="E44" s="109"/>
      <c r="F44" s="109"/>
      <c r="G44" s="109"/>
      <c r="H44" s="109"/>
      <c r="I44" s="109"/>
    </row>
    <row r="45" spans="2:9" x14ac:dyDescent="0.25">
      <c r="B45" s="143" t="s">
        <v>776</v>
      </c>
      <c r="C45" s="143" t="s">
        <v>777</v>
      </c>
      <c r="D45" s="168"/>
      <c r="E45" s="109"/>
      <c r="F45" s="109"/>
      <c r="G45" s="109"/>
      <c r="H45" s="109"/>
      <c r="I45" s="109"/>
    </row>
    <row r="46" spans="2:9" x14ac:dyDescent="0.25">
      <c r="B46" s="109"/>
      <c r="C46" s="109"/>
      <c r="D46" s="109"/>
      <c r="E46" s="109"/>
      <c r="F46" s="109"/>
      <c r="G46" s="109"/>
      <c r="H46" s="109"/>
      <c r="I46" s="109"/>
    </row>
  </sheetData>
  <mergeCells count="31">
    <mergeCell ref="B6:C6"/>
    <mergeCell ref="B7:H7"/>
    <mergeCell ref="B23:F23"/>
    <mergeCell ref="B22:F22"/>
    <mergeCell ref="C11:G11"/>
    <mergeCell ref="C12:G12"/>
    <mergeCell ref="C13:G13"/>
    <mergeCell ref="B8:G8"/>
    <mergeCell ref="B9:G9"/>
    <mergeCell ref="C18:G18"/>
    <mergeCell ref="C21:G21"/>
    <mergeCell ref="B20:G20"/>
    <mergeCell ref="C14:G14"/>
    <mergeCell ref="C17:G17"/>
    <mergeCell ref="C16:G16"/>
    <mergeCell ref="C15:G15"/>
    <mergeCell ref="B40:F40"/>
    <mergeCell ref="B25:F25"/>
    <mergeCell ref="B29:F29"/>
    <mergeCell ref="B31:F31"/>
    <mergeCell ref="B34:F34"/>
    <mergeCell ref="B38:F38"/>
    <mergeCell ref="B39:F39"/>
    <mergeCell ref="B33:F33"/>
    <mergeCell ref="B35:F35"/>
    <mergeCell ref="B36:F36"/>
    <mergeCell ref="B26:F26"/>
    <mergeCell ref="B27:F27"/>
    <mergeCell ref="B28:F28"/>
    <mergeCell ref="B30:F30"/>
    <mergeCell ref="B32:F32"/>
  </mergeCells>
  <hyperlinks>
    <hyperlink ref="B33" r:id="rId1" xr:uid="{5929D45B-2646-4B04-B047-77A02614B274}"/>
  </hyperlinks>
  <pageMargins left="0.70866141732283472" right="0.70866141732283472" top="0.74803149606299213" bottom="0.74803149606299213" header="0.31496062992125984" footer="0.31496062992125984"/>
  <pageSetup paperSize="9" orientation="portrait" horizontalDpi="4294967293" verticalDpi="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7BB5A-3FC5-4B4E-A858-32F5A10D451F}">
  <sheetPr codeName="Sheet6">
    <tabColor rgb="FF7030A0"/>
  </sheetPr>
  <dimension ref="B1:Q14"/>
  <sheetViews>
    <sheetView tabSelected="1" zoomScale="80" zoomScaleNormal="80" workbookViewId="0">
      <pane xSplit="1" ySplit="4" topLeftCell="B5" activePane="bottomRight" state="frozen"/>
      <selection pane="topRight" activeCell="B1" sqref="B1"/>
      <selection pane="bottomLeft" activeCell="A7" sqref="A7"/>
      <selection pane="bottomRight" activeCell="F7" sqref="F7"/>
    </sheetView>
  </sheetViews>
  <sheetFormatPr defaultColWidth="8.69140625" defaultRowHeight="15.5" x14ac:dyDescent="0.35"/>
  <cols>
    <col min="1" max="1" width="2.69140625" style="50" customWidth="1"/>
    <col min="2" max="2" width="11.4609375" style="50" customWidth="1"/>
    <col min="3" max="3" width="55" style="50" customWidth="1"/>
    <col min="4" max="4" width="60.84375" style="50" customWidth="1"/>
    <col min="5" max="5" width="30" style="50" customWidth="1"/>
    <col min="6" max="6" width="46.07421875" style="50" customWidth="1"/>
    <col min="7" max="9" width="28.23046875" style="50" customWidth="1"/>
    <col min="10" max="10" width="15.53515625" style="50" customWidth="1"/>
    <col min="11" max="11" width="21.23046875" style="50" customWidth="1"/>
    <col min="12" max="12" width="16.23046875" style="50" customWidth="1"/>
    <col min="13" max="14" width="43.07421875" style="50" customWidth="1"/>
    <col min="15" max="15" width="39.23046875" style="50" customWidth="1"/>
    <col min="16" max="16" width="8.69140625" style="50"/>
    <col min="17" max="17" width="14.07421875" style="50" customWidth="1"/>
    <col min="18" max="16384" width="8.69140625" style="50"/>
  </cols>
  <sheetData>
    <row r="1" spans="2:17" s="51" customFormat="1" ht="10" customHeight="1" x14ac:dyDescent="0.35">
      <c r="B1" s="93" t="s">
        <v>22</v>
      </c>
      <c r="C1" s="115"/>
      <c r="D1" s="115"/>
      <c r="E1" s="115"/>
      <c r="F1" s="115"/>
      <c r="G1" s="115"/>
      <c r="H1" s="115"/>
      <c r="I1" s="115"/>
      <c r="J1" s="115"/>
      <c r="K1" s="115"/>
      <c r="L1" s="115"/>
      <c r="M1" s="115"/>
      <c r="N1" s="115"/>
      <c r="O1" s="115"/>
      <c r="P1" s="115"/>
      <c r="Q1" s="115"/>
    </row>
    <row r="2" spans="2:17" s="52" customFormat="1" ht="40" customHeight="1" x14ac:dyDescent="0.35">
      <c r="B2" s="111" t="s">
        <v>0</v>
      </c>
      <c r="C2" s="115"/>
      <c r="D2" s="115"/>
      <c r="E2" s="115"/>
      <c r="F2" s="115"/>
      <c r="G2" s="115"/>
      <c r="H2" s="115"/>
      <c r="I2" s="115"/>
      <c r="J2" s="115"/>
      <c r="K2" s="115"/>
      <c r="L2" s="115"/>
      <c r="M2" s="115"/>
      <c r="N2" s="115"/>
      <c r="O2" s="115"/>
      <c r="P2" s="115"/>
      <c r="Q2" s="115"/>
    </row>
    <row r="3" spans="2:17" s="53" customFormat="1" ht="10" customHeight="1" x14ac:dyDescent="0.35">
      <c r="B3" s="93" t="s">
        <v>22</v>
      </c>
      <c r="C3" s="115"/>
      <c r="D3" s="115"/>
      <c r="E3" s="115"/>
      <c r="F3" s="115"/>
      <c r="G3" s="115"/>
      <c r="H3" s="115"/>
      <c r="I3" s="115"/>
      <c r="J3" s="115"/>
      <c r="K3" s="115"/>
      <c r="L3" s="115"/>
      <c r="M3" s="115"/>
      <c r="N3" s="115"/>
      <c r="O3" s="115"/>
      <c r="P3" s="115"/>
      <c r="Q3" s="115"/>
    </row>
    <row r="4" spans="2:17" s="53" customFormat="1" ht="40" customHeight="1" x14ac:dyDescent="0.35">
      <c r="B4" s="95" t="s">
        <v>1</v>
      </c>
      <c r="C4" s="115"/>
      <c r="D4" s="115"/>
      <c r="E4" s="115"/>
      <c r="F4" s="115"/>
      <c r="G4" s="115"/>
      <c r="H4" s="115"/>
      <c r="I4" s="115"/>
      <c r="J4" s="115"/>
      <c r="K4" s="115"/>
      <c r="L4" s="115"/>
      <c r="M4" s="115"/>
      <c r="N4" s="115"/>
      <c r="O4" s="115"/>
      <c r="P4" s="115"/>
      <c r="Q4" s="115"/>
    </row>
    <row r="6" spans="2:17" ht="23" x14ac:dyDescent="0.35">
      <c r="B6" s="127" t="s">
        <v>1164</v>
      </c>
      <c r="C6" s="131"/>
      <c r="D6" s="131"/>
      <c r="E6" s="131"/>
      <c r="F6" s="131"/>
    </row>
    <row r="7" spans="2:17" ht="201.65" customHeight="1" x14ac:dyDescent="0.35">
      <c r="B7" s="128"/>
      <c r="C7" s="128"/>
      <c r="D7" s="128"/>
      <c r="E7" s="128"/>
      <c r="F7" s="128"/>
    </row>
    <row r="8" spans="2:17" ht="139.5" customHeight="1" x14ac:dyDescent="0.35">
      <c r="B8" s="128"/>
      <c r="C8" s="128"/>
      <c r="D8" s="128"/>
      <c r="E8" s="128"/>
      <c r="F8" s="128"/>
    </row>
    <row r="9" spans="2:17" ht="28" x14ac:dyDescent="0.35">
      <c r="B9" s="129" t="s">
        <v>323</v>
      </c>
      <c r="C9" s="129" t="s">
        <v>341</v>
      </c>
      <c r="D9" s="129" t="s">
        <v>342</v>
      </c>
      <c r="E9" s="132" t="s">
        <v>343</v>
      </c>
      <c r="F9" s="129" t="s">
        <v>48</v>
      </c>
    </row>
    <row r="10" spans="2:17" ht="62.5" x14ac:dyDescent="0.35">
      <c r="B10" s="130" t="s">
        <v>347</v>
      </c>
      <c r="C10" s="130" t="s">
        <v>971</v>
      </c>
      <c r="D10" s="130" t="s">
        <v>355</v>
      </c>
      <c r="E10" s="130" t="s">
        <v>344</v>
      </c>
      <c r="F10" s="110" t="s">
        <v>356</v>
      </c>
    </row>
    <row r="11" spans="2:17" ht="50" x14ac:dyDescent="0.35">
      <c r="B11" s="130" t="s">
        <v>416</v>
      </c>
      <c r="C11" s="110" t="s">
        <v>753</v>
      </c>
      <c r="D11" s="130" t="s">
        <v>731</v>
      </c>
      <c r="E11" s="130" t="s">
        <v>730</v>
      </c>
      <c r="F11" s="110" t="s">
        <v>734</v>
      </c>
    </row>
    <row r="12" spans="2:17" ht="29.5" customHeight="1" x14ac:dyDescent="0.35">
      <c r="B12" s="130" t="s">
        <v>747</v>
      </c>
      <c r="C12" s="110" t="s">
        <v>754</v>
      </c>
      <c r="D12" s="130" t="s">
        <v>748</v>
      </c>
      <c r="E12" s="130" t="s">
        <v>749</v>
      </c>
      <c r="F12" s="110"/>
    </row>
    <row r="13" spans="2:17" ht="50" x14ac:dyDescent="0.35">
      <c r="B13" s="130" t="s">
        <v>966</v>
      </c>
      <c r="C13" s="110" t="s">
        <v>969</v>
      </c>
      <c r="D13" s="130" t="s">
        <v>975</v>
      </c>
      <c r="E13" s="130" t="s">
        <v>730</v>
      </c>
      <c r="F13" s="110" t="s">
        <v>972</v>
      </c>
    </row>
    <row r="14" spans="2:17" ht="50" x14ac:dyDescent="0.35">
      <c r="B14" s="130" t="s">
        <v>968</v>
      </c>
      <c r="C14" s="110" t="s">
        <v>970</v>
      </c>
      <c r="D14" s="130" t="s">
        <v>976</v>
      </c>
      <c r="E14" s="130" t="s">
        <v>730</v>
      </c>
      <c r="F14" s="110" t="s">
        <v>972</v>
      </c>
    </row>
  </sheetData>
  <phoneticPr fontId="45"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C7653-11BF-46ED-AD77-D2957772DDD9}">
  <sheetPr codeName="Sheet4">
    <tabColor rgb="FF7030A0"/>
  </sheetPr>
  <dimension ref="B1:S271"/>
  <sheetViews>
    <sheetView zoomScale="80" zoomScaleNormal="80" workbookViewId="0">
      <pane xSplit="1" ySplit="6" topLeftCell="B7" activePane="bottomRight" state="frozen"/>
      <selection pane="topRight" activeCell="B1" sqref="B1"/>
      <selection pane="bottomLeft" activeCell="A7" sqref="A7"/>
      <selection pane="bottomRight"/>
    </sheetView>
  </sheetViews>
  <sheetFormatPr defaultColWidth="8.69140625" defaultRowHeight="15.5" x14ac:dyDescent="0.35"/>
  <cols>
    <col min="1" max="1" width="2.69140625" style="50" customWidth="1"/>
    <col min="2" max="2" width="8.53515625" style="50" customWidth="1"/>
    <col min="3" max="3" width="12.15234375" style="50" customWidth="1"/>
    <col min="4" max="4" width="8.07421875" style="50" customWidth="1"/>
    <col min="5" max="5" width="10.69140625" style="50" customWidth="1"/>
    <col min="6" max="6" width="13.07421875" style="50" customWidth="1"/>
    <col min="7" max="7" width="24.69140625" style="50" customWidth="1"/>
    <col min="8" max="8" width="21.84375" style="50" customWidth="1"/>
    <col min="9" max="9" width="35.07421875" style="50" customWidth="1"/>
    <col min="10" max="10" width="25.3046875" style="50" bestFit="1" customWidth="1"/>
    <col min="11" max="11" width="15.53515625" style="50" customWidth="1"/>
    <col min="12" max="12" width="26.53515625" style="50" bestFit="1" customWidth="1"/>
    <col min="13" max="13" width="16.23046875" style="50" customWidth="1"/>
    <col min="14" max="14" width="52.3828125" style="50" customWidth="1"/>
    <col min="15" max="15" width="53.07421875" style="125" customWidth="1"/>
    <col min="16" max="16" width="39.23046875" style="50" customWidth="1"/>
    <col min="17" max="17" width="8.69140625" style="50"/>
    <col min="18" max="18" width="14.07421875" style="50" customWidth="1"/>
    <col min="19" max="16384" width="8.69140625" style="50"/>
  </cols>
  <sheetData>
    <row r="1" spans="2:19" s="51" customFormat="1" ht="10" customHeight="1" x14ac:dyDescent="0.35">
      <c r="B1" s="93" t="s">
        <v>22</v>
      </c>
      <c r="C1" s="115"/>
      <c r="D1" s="115"/>
      <c r="E1" s="115"/>
      <c r="F1" s="115"/>
      <c r="G1" s="115"/>
      <c r="H1" s="115"/>
      <c r="I1" s="115"/>
      <c r="J1" s="115"/>
      <c r="K1" s="115"/>
      <c r="L1" s="115"/>
      <c r="M1" s="115"/>
      <c r="N1" s="115"/>
      <c r="O1" s="133"/>
      <c r="P1" s="115"/>
      <c r="Q1" s="115"/>
      <c r="R1" s="115"/>
    </row>
    <row r="2" spans="2:19" s="52" customFormat="1" ht="40" customHeight="1" x14ac:dyDescent="0.35">
      <c r="B2" s="111" t="s">
        <v>0</v>
      </c>
      <c r="C2" s="115"/>
      <c r="D2" s="115"/>
      <c r="E2" s="115"/>
      <c r="F2" s="115"/>
      <c r="G2" s="115"/>
      <c r="H2" s="115"/>
      <c r="I2" s="115"/>
      <c r="J2" s="115"/>
      <c r="K2" s="115"/>
      <c r="L2" s="115"/>
      <c r="M2" s="115"/>
      <c r="N2" s="115"/>
      <c r="O2" s="133"/>
      <c r="P2" s="115"/>
      <c r="Q2" s="115"/>
      <c r="R2" s="115"/>
    </row>
    <row r="3" spans="2:19" s="53" customFormat="1" ht="10" customHeight="1" x14ac:dyDescent="0.35">
      <c r="B3" s="93" t="s">
        <v>22</v>
      </c>
      <c r="C3" s="115"/>
      <c r="D3" s="115"/>
      <c r="E3" s="115"/>
      <c r="F3" s="115"/>
      <c r="G3" s="115"/>
      <c r="H3" s="115"/>
      <c r="I3" s="115"/>
      <c r="J3" s="115"/>
      <c r="K3" s="115"/>
      <c r="L3" s="115"/>
      <c r="M3" s="115"/>
      <c r="N3" s="115"/>
      <c r="O3" s="133"/>
      <c r="P3" s="115"/>
      <c r="Q3" s="115"/>
      <c r="R3" s="115"/>
    </row>
    <row r="4" spans="2:19" s="53" customFormat="1" ht="40" customHeight="1" x14ac:dyDescent="0.35">
      <c r="B4" s="95" t="s">
        <v>1</v>
      </c>
      <c r="C4" s="115"/>
      <c r="D4" s="115"/>
      <c r="E4" s="115"/>
      <c r="F4" s="115"/>
      <c r="G4" s="115"/>
      <c r="H4" s="115"/>
      <c r="I4" s="115"/>
      <c r="J4" s="115"/>
      <c r="K4" s="115"/>
      <c r="L4" s="115"/>
      <c r="M4" s="115"/>
      <c r="N4" s="115"/>
      <c r="O4" s="133"/>
      <c r="P4" s="115"/>
      <c r="Q4" s="115"/>
      <c r="R4" s="115"/>
    </row>
    <row r="5" spans="2:19" s="51" customFormat="1" ht="20.149999999999999" customHeight="1" x14ac:dyDescent="0.35">
      <c r="B5" s="54"/>
      <c r="C5" s="54"/>
      <c r="D5" s="54"/>
      <c r="E5" s="55"/>
      <c r="F5" s="55"/>
      <c r="G5" s="54"/>
      <c r="H5" s="54"/>
      <c r="I5" s="54"/>
      <c r="J5" s="54"/>
      <c r="K5" s="55"/>
      <c r="L5" s="55"/>
      <c r="M5" s="55"/>
      <c r="N5" s="55"/>
      <c r="O5" s="55"/>
      <c r="P5" s="55"/>
      <c r="Q5" s="55"/>
      <c r="R5" s="54"/>
    </row>
    <row r="6" spans="2:19" s="58" customFormat="1" ht="40" customHeight="1" x14ac:dyDescent="0.35">
      <c r="B6" s="56" t="s">
        <v>53</v>
      </c>
      <c r="C6" s="57" t="s">
        <v>1004</v>
      </c>
      <c r="D6" s="57" t="s">
        <v>1003</v>
      </c>
      <c r="E6" s="56" t="s">
        <v>55</v>
      </c>
      <c r="F6" s="57" t="s">
        <v>56</v>
      </c>
      <c r="G6" s="56" t="s">
        <v>57</v>
      </c>
      <c r="H6" s="56" t="s">
        <v>58</v>
      </c>
      <c r="I6" s="56" t="s">
        <v>59</v>
      </c>
      <c r="J6" s="56" t="s">
        <v>60</v>
      </c>
      <c r="K6" s="56" t="s">
        <v>61</v>
      </c>
      <c r="L6" s="56" t="s">
        <v>62</v>
      </c>
      <c r="M6" s="56" t="s">
        <v>63</v>
      </c>
      <c r="N6" s="57" t="s">
        <v>64</v>
      </c>
      <c r="O6" s="57" t="s">
        <v>65</v>
      </c>
      <c r="P6" s="56" t="s">
        <v>66</v>
      </c>
      <c r="Q6" s="56" t="s">
        <v>67</v>
      </c>
      <c r="R6" s="56" t="s">
        <v>68</v>
      </c>
      <c r="S6" s="51"/>
    </row>
    <row r="7" spans="2:19" s="58" customFormat="1" ht="40" customHeight="1" x14ac:dyDescent="0.35">
      <c r="B7" s="135">
        <v>1</v>
      </c>
      <c r="C7" s="135" t="s">
        <v>591</v>
      </c>
      <c r="D7" s="135" t="s">
        <v>535</v>
      </c>
      <c r="E7" s="136">
        <v>45608</v>
      </c>
      <c r="F7" s="137" t="s">
        <v>382</v>
      </c>
      <c r="G7" s="135" t="s">
        <v>372</v>
      </c>
      <c r="H7" s="135" t="s">
        <v>369</v>
      </c>
      <c r="I7" s="135" t="s">
        <v>592</v>
      </c>
      <c r="J7" s="135" t="s">
        <v>146</v>
      </c>
      <c r="K7" s="135" t="s">
        <v>72</v>
      </c>
      <c r="L7" s="138" t="s">
        <v>75</v>
      </c>
      <c r="M7" s="138" t="s">
        <v>89</v>
      </c>
      <c r="N7" s="135" t="s">
        <v>146</v>
      </c>
      <c r="O7" s="135" t="s">
        <v>593</v>
      </c>
      <c r="P7" s="135" t="s">
        <v>594</v>
      </c>
      <c r="Q7" s="135" t="s">
        <v>358</v>
      </c>
      <c r="R7" s="135" t="s">
        <v>538</v>
      </c>
      <c r="S7" s="51"/>
    </row>
    <row r="8" spans="2:19" s="51" customFormat="1" ht="70" customHeight="1" x14ac:dyDescent="0.35">
      <c r="B8" s="135">
        <v>2</v>
      </c>
      <c r="C8" s="135" t="s">
        <v>591</v>
      </c>
      <c r="D8" s="135" t="s">
        <v>535</v>
      </c>
      <c r="E8" s="136">
        <v>45608</v>
      </c>
      <c r="F8" s="137" t="s">
        <v>382</v>
      </c>
      <c r="G8" s="135" t="s">
        <v>372</v>
      </c>
      <c r="H8" s="135" t="s">
        <v>369</v>
      </c>
      <c r="I8" s="135" t="s">
        <v>592</v>
      </c>
      <c r="J8" s="135" t="s">
        <v>146</v>
      </c>
      <c r="K8" s="135" t="s">
        <v>72</v>
      </c>
      <c r="L8" s="138" t="s">
        <v>77</v>
      </c>
      <c r="M8" s="138" t="s">
        <v>89</v>
      </c>
      <c r="N8" s="135" t="s">
        <v>497</v>
      </c>
      <c r="O8" s="135" t="s">
        <v>497</v>
      </c>
      <c r="P8" s="135" t="s">
        <v>595</v>
      </c>
      <c r="Q8" s="135" t="s">
        <v>358</v>
      </c>
      <c r="R8" s="135" t="s">
        <v>538</v>
      </c>
    </row>
    <row r="9" spans="2:19" ht="211.5" customHeight="1" x14ac:dyDescent="0.35">
      <c r="B9" s="135">
        <v>3</v>
      </c>
      <c r="C9" s="135" t="s">
        <v>591</v>
      </c>
      <c r="D9" s="135" t="s">
        <v>535</v>
      </c>
      <c r="E9" s="136">
        <v>45608</v>
      </c>
      <c r="F9" s="137" t="s">
        <v>704</v>
      </c>
      <c r="G9" s="135" t="s">
        <v>372</v>
      </c>
      <c r="H9" s="135" t="s">
        <v>369</v>
      </c>
      <c r="I9" s="135" t="s">
        <v>592</v>
      </c>
      <c r="J9" s="135" t="s">
        <v>146</v>
      </c>
      <c r="K9" s="135" t="s">
        <v>72</v>
      </c>
      <c r="L9" s="138" t="s">
        <v>80</v>
      </c>
      <c r="M9" s="138" t="s">
        <v>89</v>
      </c>
      <c r="N9" s="135" t="s">
        <v>705</v>
      </c>
      <c r="O9" s="135" t="s">
        <v>691</v>
      </c>
      <c r="P9" s="135" t="s">
        <v>596</v>
      </c>
      <c r="Q9" s="135" t="s">
        <v>358</v>
      </c>
      <c r="R9" s="135" t="s">
        <v>538</v>
      </c>
    </row>
    <row r="10" spans="2:19" ht="211.5" customHeight="1" x14ac:dyDescent="0.35">
      <c r="B10" s="135">
        <v>4</v>
      </c>
      <c r="C10" s="135" t="s">
        <v>591</v>
      </c>
      <c r="D10" s="135" t="s">
        <v>535</v>
      </c>
      <c r="E10" s="136">
        <v>45608</v>
      </c>
      <c r="F10" s="137" t="s">
        <v>701</v>
      </c>
      <c r="G10" s="135" t="s">
        <v>372</v>
      </c>
      <c r="H10" s="135" t="s">
        <v>369</v>
      </c>
      <c r="I10" s="135" t="s">
        <v>592</v>
      </c>
      <c r="J10" s="135" t="s">
        <v>146</v>
      </c>
      <c r="K10" s="135" t="s">
        <v>72</v>
      </c>
      <c r="L10" s="138" t="s">
        <v>80</v>
      </c>
      <c r="M10" s="138" t="s">
        <v>89</v>
      </c>
      <c r="N10" s="135" t="s">
        <v>597</v>
      </c>
      <c r="O10" s="135" t="s">
        <v>598</v>
      </c>
      <c r="P10" s="135" t="s">
        <v>599</v>
      </c>
      <c r="Q10" s="135" t="s">
        <v>358</v>
      </c>
      <c r="R10" s="135" t="s">
        <v>538</v>
      </c>
    </row>
    <row r="11" spans="2:19" ht="25" x14ac:dyDescent="0.35">
      <c r="B11" s="135">
        <v>5</v>
      </c>
      <c r="C11" s="135" t="s">
        <v>591</v>
      </c>
      <c r="D11" s="135" t="s">
        <v>535</v>
      </c>
      <c r="E11" s="136">
        <v>45608</v>
      </c>
      <c r="F11" s="137" t="s">
        <v>395</v>
      </c>
      <c r="G11" s="135" t="s">
        <v>372</v>
      </c>
      <c r="H11" s="135" t="s">
        <v>369</v>
      </c>
      <c r="I11" s="135" t="s">
        <v>600</v>
      </c>
      <c r="J11" s="135" t="s">
        <v>359</v>
      </c>
      <c r="K11" s="135" t="s">
        <v>72</v>
      </c>
      <c r="L11" s="138" t="s">
        <v>75</v>
      </c>
      <c r="M11" s="138" t="s">
        <v>89</v>
      </c>
      <c r="N11" s="135" t="s">
        <v>601</v>
      </c>
      <c r="O11" s="135" t="s">
        <v>359</v>
      </c>
      <c r="P11" s="135" t="s">
        <v>602</v>
      </c>
      <c r="Q11" s="135" t="s">
        <v>358</v>
      </c>
      <c r="R11" s="135" t="s">
        <v>538</v>
      </c>
    </row>
    <row r="12" spans="2:19" ht="50" x14ac:dyDescent="0.35">
      <c r="B12" s="135">
        <v>6</v>
      </c>
      <c r="C12" s="135" t="s">
        <v>591</v>
      </c>
      <c r="D12" s="135" t="s">
        <v>535</v>
      </c>
      <c r="E12" s="136">
        <v>45608</v>
      </c>
      <c r="F12" s="137" t="s">
        <v>395</v>
      </c>
      <c r="G12" s="135" t="s">
        <v>372</v>
      </c>
      <c r="H12" s="135" t="s">
        <v>369</v>
      </c>
      <c r="I12" s="135" t="s">
        <v>600</v>
      </c>
      <c r="J12" s="135" t="s">
        <v>359</v>
      </c>
      <c r="K12" s="135" t="s">
        <v>72</v>
      </c>
      <c r="L12" s="138" t="s">
        <v>77</v>
      </c>
      <c r="M12" s="138" t="s">
        <v>89</v>
      </c>
      <c r="N12" s="135" t="s">
        <v>603</v>
      </c>
      <c r="O12" s="135" t="s">
        <v>604</v>
      </c>
      <c r="P12" s="135" t="s">
        <v>605</v>
      </c>
      <c r="Q12" s="135" t="s">
        <v>358</v>
      </c>
      <c r="R12" s="135" t="s">
        <v>538</v>
      </c>
    </row>
    <row r="13" spans="2:19" x14ac:dyDescent="0.35">
      <c r="B13" s="135">
        <v>7</v>
      </c>
      <c r="C13" s="135" t="s">
        <v>591</v>
      </c>
      <c r="D13" s="135" t="s">
        <v>535</v>
      </c>
      <c r="E13" s="136">
        <v>45608</v>
      </c>
      <c r="F13" s="137" t="s">
        <v>386</v>
      </c>
      <c r="G13" s="135" t="s">
        <v>373</v>
      </c>
      <c r="H13" s="135" t="s">
        <v>370</v>
      </c>
      <c r="I13" s="135" t="s">
        <v>606</v>
      </c>
      <c r="J13" s="135" t="s">
        <v>607</v>
      </c>
      <c r="K13" s="135" t="s">
        <v>72</v>
      </c>
      <c r="L13" s="138" t="s">
        <v>75</v>
      </c>
      <c r="M13" s="138" t="s">
        <v>89</v>
      </c>
      <c r="N13" s="135" t="s">
        <v>608</v>
      </c>
      <c r="O13" s="135" t="s">
        <v>607</v>
      </c>
      <c r="P13" s="135" t="s">
        <v>609</v>
      </c>
      <c r="Q13" s="135" t="s">
        <v>358</v>
      </c>
      <c r="R13" s="135" t="s">
        <v>538</v>
      </c>
    </row>
    <row r="14" spans="2:19" ht="37.5" x14ac:dyDescent="0.35">
      <c r="B14" s="135">
        <v>8</v>
      </c>
      <c r="C14" s="135" t="s">
        <v>591</v>
      </c>
      <c r="D14" s="135" t="s">
        <v>535</v>
      </c>
      <c r="E14" s="136">
        <v>45608</v>
      </c>
      <c r="F14" s="137" t="s">
        <v>386</v>
      </c>
      <c r="G14" s="135" t="s">
        <v>373</v>
      </c>
      <c r="H14" s="135" t="s">
        <v>370</v>
      </c>
      <c r="I14" s="135" t="s">
        <v>606</v>
      </c>
      <c r="J14" s="135" t="s">
        <v>607</v>
      </c>
      <c r="K14" s="135" t="s">
        <v>72</v>
      </c>
      <c r="L14" s="138" t="s">
        <v>77</v>
      </c>
      <c r="M14" s="138" t="s">
        <v>89</v>
      </c>
      <c r="N14" s="135" t="s">
        <v>610</v>
      </c>
      <c r="O14" s="135" t="s">
        <v>611</v>
      </c>
      <c r="P14" s="135" t="s">
        <v>609</v>
      </c>
      <c r="Q14" s="135" t="s">
        <v>358</v>
      </c>
      <c r="R14" s="135" t="s">
        <v>538</v>
      </c>
    </row>
    <row r="15" spans="2:19" ht="25" x14ac:dyDescent="0.35">
      <c r="B15" s="135">
        <v>9</v>
      </c>
      <c r="C15" s="135" t="s">
        <v>591</v>
      </c>
      <c r="D15" s="135" t="s">
        <v>535</v>
      </c>
      <c r="E15" s="136">
        <v>45608</v>
      </c>
      <c r="F15" s="137" t="s">
        <v>702</v>
      </c>
      <c r="G15" s="135" t="s">
        <v>373</v>
      </c>
      <c r="H15" s="135" t="s">
        <v>370</v>
      </c>
      <c r="I15" s="135" t="s">
        <v>612</v>
      </c>
      <c r="J15" s="135" t="s">
        <v>613</v>
      </c>
      <c r="K15" s="135" t="s">
        <v>72</v>
      </c>
      <c r="L15" s="138" t="s">
        <v>79</v>
      </c>
      <c r="M15" s="138" t="s">
        <v>89</v>
      </c>
      <c r="N15" s="135" t="s">
        <v>614</v>
      </c>
      <c r="O15" s="135" t="s">
        <v>615</v>
      </c>
      <c r="P15" s="135" t="s">
        <v>616</v>
      </c>
      <c r="Q15" s="135" t="s">
        <v>358</v>
      </c>
      <c r="R15" s="135" t="s">
        <v>538</v>
      </c>
    </row>
    <row r="16" spans="2:19" ht="62.5" customHeight="1" x14ac:dyDescent="0.35">
      <c r="B16" s="135">
        <v>10</v>
      </c>
      <c r="C16" s="135" t="s">
        <v>591</v>
      </c>
      <c r="D16" s="135" t="s">
        <v>535</v>
      </c>
      <c r="E16" s="136">
        <v>45608</v>
      </c>
      <c r="F16" s="137" t="s">
        <v>703</v>
      </c>
      <c r="G16" s="135" t="s">
        <v>373</v>
      </c>
      <c r="H16" s="135" t="s">
        <v>370</v>
      </c>
      <c r="I16" s="135" t="s">
        <v>612</v>
      </c>
      <c r="J16" s="135" t="s">
        <v>613</v>
      </c>
      <c r="K16" s="135" t="s">
        <v>72</v>
      </c>
      <c r="L16" s="138" t="s">
        <v>79</v>
      </c>
      <c r="M16" s="138" t="s">
        <v>89</v>
      </c>
      <c r="N16" s="135" t="s">
        <v>617</v>
      </c>
      <c r="O16" s="135" t="s">
        <v>618</v>
      </c>
      <c r="P16" s="135" t="s">
        <v>616</v>
      </c>
      <c r="Q16" s="135" t="s">
        <v>358</v>
      </c>
      <c r="R16" s="135" t="s">
        <v>538</v>
      </c>
    </row>
    <row r="17" spans="2:18" ht="62.5" customHeight="1" x14ac:dyDescent="0.35">
      <c r="B17" s="135">
        <v>11</v>
      </c>
      <c r="C17" s="135" t="s">
        <v>591</v>
      </c>
      <c r="D17" s="135" t="s">
        <v>535</v>
      </c>
      <c r="E17" s="136">
        <v>45608</v>
      </c>
      <c r="F17" s="137" t="s">
        <v>388</v>
      </c>
      <c r="G17" s="135" t="s">
        <v>373</v>
      </c>
      <c r="H17" s="135" t="s">
        <v>370</v>
      </c>
      <c r="I17" s="135" t="s">
        <v>619</v>
      </c>
      <c r="J17" s="135" t="s">
        <v>360</v>
      </c>
      <c r="K17" s="135" t="s">
        <v>72</v>
      </c>
      <c r="L17" s="138" t="s">
        <v>75</v>
      </c>
      <c r="M17" s="138" t="s">
        <v>89</v>
      </c>
      <c r="N17" s="135" t="s">
        <v>620</v>
      </c>
      <c r="O17" s="135" t="s">
        <v>360</v>
      </c>
      <c r="P17" s="135" t="s">
        <v>621</v>
      </c>
      <c r="Q17" s="135" t="s">
        <v>358</v>
      </c>
      <c r="R17" s="135" t="s">
        <v>538</v>
      </c>
    </row>
    <row r="18" spans="2:18" ht="73.5" customHeight="1" x14ac:dyDescent="0.35">
      <c r="B18" s="135">
        <v>12</v>
      </c>
      <c r="C18" s="135" t="s">
        <v>591</v>
      </c>
      <c r="D18" s="135" t="s">
        <v>535</v>
      </c>
      <c r="E18" s="136">
        <v>45608</v>
      </c>
      <c r="F18" s="137" t="s">
        <v>388</v>
      </c>
      <c r="G18" s="135" t="s">
        <v>373</v>
      </c>
      <c r="H18" s="135" t="s">
        <v>370</v>
      </c>
      <c r="I18" s="135" t="s">
        <v>619</v>
      </c>
      <c r="J18" s="135" t="s">
        <v>360</v>
      </c>
      <c r="K18" s="135" t="s">
        <v>72</v>
      </c>
      <c r="L18" s="138" t="s">
        <v>77</v>
      </c>
      <c r="M18" s="138" t="s">
        <v>89</v>
      </c>
      <c r="N18" s="135" t="s">
        <v>622</v>
      </c>
      <c r="O18" s="135" t="s">
        <v>365</v>
      </c>
      <c r="P18" s="135" t="s">
        <v>605</v>
      </c>
      <c r="Q18" s="135" t="s">
        <v>358</v>
      </c>
      <c r="R18" s="135" t="s">
        <v>538</v>
      </c>
    </row>
    <row r="19" spans="2:18" ht="73.5" customHeight="1" x14ac:dyDescent="0.35">
      <c r="B19" s="135">
        <v>13</v>
      </c>
      <c r="C19" s="135" t="s">
        <v>591</v>
      </c>
      <c r="D19" s="135" t="s">
        <v>535</v>
      </c>
      <c r="E19" s="136">
        <v>45608</v>
      </c>
      <c r="F19" s="137" t="s">
        <v>387</v>
      </c>
      <c r="G19" s="135" t="s">
        <v>373</v>
      </c>
      <c r="H19" s="135" t="s">
        <v>370</v>
      </c>
      <c r="I19" s="135" t="s">
        <v>623</v>
      </c>
      <c r="J19" s="135" t="s">
        <v>361</v>
      </c>
      <c r="K19" s="135" t="s">
        <v>72</v>
      </c>
      <c r="L19" s="138" t="s">
        <v>75</v>
      </c>
      <c r="M19" s="138" t="s">
        <v>89</v>
      </c>
      <c r="N19" s="135" t="s">
        <v>624</v>
      </c>
      <c r="O19" s="135" t="s">
        <v>361</v>
      </c>
      <c r="P19" s="135" t="s">
        <v>625</v>
      </c>
      <c r="Q19" s="135" t="s">
        <v>358</v>
      </c>
      <c r="R19" s="135" t="s">
        <v>538</v>
      </c>
    </row>
    <row r="20" spans="2:18" ht="37.5" x14ac:dyDescent="0.35">
      <c r="B20" s="135">
        <v>14</v>
      </c>
      <c r="C20" s="135" t="s">
        <v>591</v>
      </c>
      <c r="D20" s="135" t="s">
        <v>535</v>
      </c>
      <c r="E20" s="136">
        <v>45608</v>
      </c>
      <c r="F20" s="137" t="s">
        <v>387</v>
      </c>
      <c r="G20" s="135" t="s">
        <v>373</v>
      </c>
      <c r="H20" s="135" t="s">
        <v>370</v>
      </c>
      <c r="I20" s="135" t="s">
        <v>623</v>
      </c>
      <c r="J20" s="135" t="s">
        <v>361</v>
      </c>
      <c r="K20" s="135" t="s">
        <v>72</v>
      </c>
      <c r="L20" s="138" t="s">
        <v>77</v>
      </c>
      <c r="M20" s="138" t="s">
        <v>89</v>
      </c>
      <c r="N20" s="135" t="s">
        <v>626</v>
      </c>
      <c r="O20" s="135" t="s">
        <v>362</v>
      </c>
      <c r="P20" s="135" t="s">
        <v>627</v>
      </c>
      <c r="Q20" s="135" t="s">
        <v>358</v>
      </c>
      <c r="R20" s="135" t="s">
        <v>538</v>
      </c>
    </row>
    <row r="21" spans="2:18" ht="134.5" customHeight="1" x14ac:dyDescent="0.35">
      <c r="B21" s="135">
        <v>15</v>
      </c>
      <c r="C21" s="135" t="s">
        <v>591</v>
      </c>
      <c r="D21" s="135" t="s">
        <v>535</v>
      </c>
      <c r="E21" s="136">
        <v>45608</v>
      </c>
      <c r="F21" s="137" t="s">
        <v>389</v>
      </c>
      <c r="G21" s="135" t="s">
        <v>373</v>
      </c>
      <c r="H21" s="135" t="s">
        <v>370</v>
      </c>
      <c r="I21" s="135" t="s">
        <v>628</v>
      </c>
      <c r="J21" s="135" t="s">
        <v>363</v>
      </c>
      <c r="K21" s="135" t="s">
        <v>72</v>
      </c>
      <c r="L21" s="138" t="s">
        <v>75</v>
      </c>
      <c r="M21" s="138" t="s">
        <v>89</v>
      </c>
      <c r="N21" s="135" t="s">
        <v>629</v>
      </c>
      <c r="O21" s="135" t="s">
        <v>363</v>
      </c>
      <c r="P21" s="135" t="s">
        <v>621</v>
      </c>
      <c r="Q21" s="135" t="s">
        <v>358</v>
      </c>
      <c r="R21" s="135" t="s">
        <v>538</v>
      </c>
    </row>
    <row r="22" spans="2:18" ht="25" x14ac:dyDescent="0.35">
      <c r="B22" s="135">
        <v>16</v>
      </c>
      <c r="C22" s="135" t="s">
        <v>591</v>
      </c>
      <c r="D22" s="135" t="s">
        <v>535</v>
      </c>
      <c r="E22" s="136">
        <v>45608</v>
      </c>
      <c r="F22" s="137" t="s">
        <v>389</v>
      </c>
      <c r="G22" s="135" t="s">
        <v>373</v>
      </c>
      <c r="H22" s="135" t="s">
        <v>370</v>
      </c>
      <c r="I22" s="135" t="s">
        <v>628</v>
      </c>
      <c r="J22" s="135" t="s">
        <v>363</v>
      </c>
      <c r="K22" s="135" t="s">
        <v>72</v>
      </c>
      <c r="L22" s="138" t="s">
        <v>77</v>
      </c>
      <c r="M22" s="138" t="s">
        <v>89</v>
      </c>
      <c r="N22" s="135" t="s">
        <v>630</v>
      </c>
      <c r="O22" s="135" t="s">
        <v>631</v>
      </c>
      <c r="P22" s="135" t="s">
        <v>627</v>
      </c>
      <c r="Q22" s="135" t="s">
        <v>358</v>
      </c>
      <c r="R22" s="135" t="s">
        <v>538</v>
      </c>
    </row>
    <row r="23" spans="2:18" ht="25" x14ac:dyDescent="0.35">
      <c r="B23" s="135">
        <v>17</v>
      </c>
      <c r="C23" s="135" t="s">
        <v>591</v>
      </c>
      <c r="D23" s="135" t="s">
        <v>535</v>
      </c>
      <c r="E23" s="136">
        <v>45608</v>
      </c>
      <c r="F23" s="137" t="s">
        <v>382</v>
      </c>
      <c r="G23" s="135" t="s">
        <v>372</v>
      </c>
      <c r="H23" s="135" t="s">
        <v>369</v>
      </c>
      <c r="I23" s="135" t="s">
        <v>592</v>
      </c>
      <c r="J23" s="135" t="s">
        <v>146</v>
      </c>
      <c r="K23" s="135" t="s">
        <v>72</v>
      </c>
      <c r="L23" s="138" t="s">
        <v>75</v>
      </c>
      <c r="M23" s="138" t="s">
        <v>89</v>
      </c>
      <c r="N23" s="135" t="s">
        <v>632</v>
      </c>
      <c r="O23" s="135" t="s">
        <v>632</v>
      </c>
      <c r="P23" s="135" t="s">
        <v>595</v>
      </c>
      <c r="Q23" s="135" t="s">
        <v>358</v>
      </c>
      <c r="R23" s="135" t="s">
        <v>538</v>
      </c>
    </row>
    <row r="24" spans="2:18" ht="25" x14ac:dyDescent="0.35">
      <c r="B24" s="135">
        <v>18</v>
      </c>
      <c r="C24" s="135" t="s">
        <v>591</v>
      </c>
      <c r="D24" s="135" t="s">
        <v>535</v>
      </c>
      <c r="E24" s="136">
        <v>45608</v>
      </c>
      <c r="F24" s="137" t="s">
        <v>382</v>
      </c>
      <c r="G24" s="135" t="s">
        <v>372</v>
      </c>
      <c r="H24" s="135" t="s">
        <v>369</v>
      </c>
      <c r="I24" s="135" t="s">
        <v>592</v>
      </c>
      <c r="J24" s="135" t="s">
        <v>146</v>
      </c>
      <c r="K24" s="135" t="s">
        <v>72</v>
      </c>
      <c r="L24" s="138" t="s">
        <v>77</v>
      </c>
      <c r="M24" s="138" t="s">
        <v>89</v>
      </c>
      <c r="N24" s="135" t="s">
        <v>633</v>
      </c>
      <c r="O24" s="135" t="s">
        <v>633</v>
      </c>
      <c r="P24" s="135" t="s">
        <v>595</v>
      </c>
      <c r="Q24" s="135" t="s">
        <v>358</v>
      </c>
      <c r="R24" s="135" t="s">
        <v>538</v>
      </c>
    </row>
    <row r="25" spans="2:18" ht="92" customHeight="1" x14ac:dyDescent="0.35">
      <c r="B25" s="135">
        <v>19</v>
      </c>
      <c r="C25" s="135" t="s">
        <v>591</v>
      </c>
      <c r="D25" s="135" t="s">
        <v>535</v>
      </c>
      <c r="E25" s="136">
        <v>45609</v>
      </c>
      <c r="F25" s="137" t="s">
        <v>267</v>
      </c>
      <c r="G25" s="135" t="s">
        <v>367</v>
      </c>
      <c r="H25" s="135" t="s">
        <v>374</v>
      </c>
      <c r="I25" s="135" t="s">
        <v>634</v>
      </c>
      <c r="J25" s="135" t="s">
        <v>269</v>
      </c>
      <c r="K25" s="135" t="s">
        <v>72</v>
      </c>
      <c r="L25" s="138" t="s">
        <v>80</v>
      </c>
      <c r="M25" s="138" t="s">
        <v>89</v>
      </c>
      <c r="N25" s="135" t="s">
        <v>228</v>
      </c>
      <c r="O25" s="135" t="s">
        <v>635</v>
      </c>
      <c r="P25" s="135" t="s">
        <v>636</v>
      </c>
      <c r="Q25" s="135" t="s">
        <v>358</v>
      </c>
      <c r="R25" s="135" t="s">
        <v>538</v>
      </c>
    </row>
    <row r="26" spans="2:18" ht="54.5" customHeight="1" x14ac:dyDescent="0.35">
      <c r="B26" s="135">
        <v>20</v>
      </c>
      <c r="C26" s="135" t="s">
        <v>591</v>
      </c>
      <c r="D26" s="135" t="s">
        <v>535</v>
      </c>
      <c r="E26" s="136">
        <v>45609</v>
      </c>
      <c r="F26" s="137" t="s">
        <v>394</v>
      </c>
      <c r="G26" s="135" t="s">
        <v>371</v>
      </c>
      <c r="H26" s="135" t="s">
        <v>368</v>
      </c>
      <c r="I26" s="135" t="s">
        <v>637</v>
      </c>
      <c r="J26" s="135" t="s">
        <v>143</v>
      </c>
      <c r="K26" s="135" t="s">
        <v>72</v>
      </c>
      <c r="L26" s="138" t="s">
        <v>80</v>
      </c>
      <c r="M26" s="138" t="s">
        <v>89</v>
      </c>
      <c r="N26" s="135" t="s">
        <v>228</v>
      </c>
      <c r="O26" s="135" t="s">
        <v>635</v>
      </c>
      <c r="P26" s="135" t="s">
        <v>636</v>
      </c>
      <c r="Q26" s="135" t="s">
        <v>358</v>
      </c>
      <c r="R26" s="135" t="s">
        <v>538</v>
      </c>
    </row>
    <row r="27" spans="2:18" ht="54.5" customHeight="1" x14ac:dyDescent="0.35">
      <c r="B27" s="135">
        <v>21</v>
      </c>
      <c r="C27" s="135" t="s">
        <v>591</v>
      </c>
      <c r="D27" s="135" t="s">
        <v>535</v>
      </c>
      <c r="E27" s="136">
        <v>45609</v>
      </c>
      <c r="F27" s="137" t="s">
        <v>395</v>
      </c>
      <c r="G27" s="135" t="s">
        <v>372</v>
      </c>
      <c r="H27" s="135" t="s">
        <v>369</v>
      </c>
      <c r="I27" s="135" t="s">
        <v>600</v>
      </c>
      <c r="J27" s="135" t="s">
        <v>359</v>
      </c>
      <c r="K27" s="135" t="s">
        <v>72</v>
      </c>
      <c r="L27" s="138" t="s">
        <v>80</v>
      </c>
      <c r="M27" s="138" t="s">
        <v>89</v>
      </c>
      <c r="N27" s="135" t="s">
        <v>228</v>
      </c>
      <c r="O27" s="135" t="s">
        <v>635</v>
      </c>
      <c r="P27" s="135" t="s">
        <v>636</v>
      </c>
      <c r="Q27" s="135" t="s">
        <v>358</v>
      </c>
      <c r="R27" s="135" t="s">
        <v>538</v>
      </c>
    </row>
    <row r="28" spans="2:18" ht="54.5" customHeight="1" x14ac:dyDescent="0.35">
      <c r="B28" s="135">
        <v>22</v>
      </c>
      <c r="C28" s="135" t="s">
        <v>591</v>
      </c>
      <c r="D28" s="135" t="s">
        <v>535</v>
      </c>
      <c r="E28" s="136">
        <v>45609</v>
      </c>
      <c r="F28" s="137" t="s">
        <v>396</v>
      </c>
      <c r="G28" s="135" t="s">
        <v>372</v>
      </c>
      <c r="H28" s="135" t="s">
        <v>369</v>
      </c>
      <c r="I28" s="135" t="s">
        <v>638</v>
      </c>
      <c r="J28" s="135" t="s">
        <v>148</v>
      </c>
      <c r="K28" s="135" t="s">
        <v>72</v>
      </c>
      <c r="L28" s="138" t="s">
        <v>80</v>
      </c>
      <c r="M28" s="138" t="s">
        <v>89</v>
      </c>
      <c r="N28" s="135" t="s">
        <v>228</v>
      </c>
      <c r="O28" s="135" t="s">
        <v>635</v>
      </c>
      <c r="P28" s="135" t="s">
        <v>636</v>
      </c>
      <c r="Q28" s="135" t="s">
        <v>358</v>
      </c>
      <c r="R28" s="135" t="s">
        <v>538</v>
      </c>
    </row>
    <row r="29" spans="2:18" ht="54.5" customHeight="1" x14ac:dyDescent="0.35">
      <c r="B29" s="135">
        <v>23</v>
      </c>
      <c r="C29" s="135" t="s">
        <v>591</v>
      </c>
      <c r="D29" s="135" t="s">
        <v>535</v>
      </c>
      <c r="E29" s="136">
        <v>45609</v>
      </c>
      <c r="F29" s="137" t="s">
        <v>401</v>
      </c>
      <c r="G29" s="135" t="s">
        <v>373</v>
      </c>
      <c r="H29" s="135" t="s">
        <v>370</v>
      </c>
      <c r="I29" s="135" t="s">
        <v>639</v>
      </c>
      <c r="J29" s="135" t="s">
        <v>155</v>
      </c>
      <c r="K29" s="135" t="s">
        <v>72</v>
      </c>
      <c r="L29" s="138" t="s">
        <v>80</v>
      </c>
      <c r="M29" s="138" t="s">
        <v>89</v>
      </c>
      <c r="N29" s="135" t="s">
        <v>228</v>
      </c>
      <c r="O29" s="135" t="s">
        <v>635</v>
      </c>
      <c r="P29" s="135" t="s">
        <v>636</v>
      </c>
      <c r="Q29" s="135" t="s">
        <v>358</v>
      </c>
      <c r="R29" s="135" t="s">
        <v>538</v>
      </c>
    </row>
    <row r="30" spans="2:18" ht="69.5" customHeight="1" x14ac:dyDescent="0.35">
      <c r="B30" s="135">
        <v>24</v>
      </c>
      <c r="C30" s="135" t="s">
        <v>591</v>
      </c>
      <c r="D30" s="135" t="s">
        <v>535</v>
      </c>
      <c r="E30" s="136">
        <v>45610</v>
      </c>
      <c r="F30" s="137" t="s">
        <v>640</v>
      </c>
      <c r="G30" s="135" t="s">
        <v>372</v>
      </c>
      <c r="H30" s="135" t="s">
        <v>369</v>
      </c>
      <c r="I30" s="135" t="s">
        <v>641</v>
      </c>
      <c r="J30" s="135" t="s">
        <v>317</v>
      </c>
      <c r="K30" s="135" t="s">
        <v>72</v>
      </c>
      <c r="L30" s="138" t="s">
        <v>74</v>
      </c>
      <c r="M30" s="138" t="s">
        <v>89</v>
      </c>
      <c r="N30" s="135" t="s">
        <v>642</v>
      </c>
      <c r="O30" s="135" t="s">
        <v>643</v>
      </c>
      <c r="P30" s="135" t="s">
        <v>644</v>
      </c>
      <c r="Q30" s="135" t="s">
        <v>358</v>
      </c>
      <c r="R30" s="135" t="s">
        <v>538</v>
      </c>
    </row>
    <row r="31" spans="2:18" ht="68.5" customHeight="1" x14ac:dyDescent="0.35">
      <c r="B31" s="135">
        <v>25</v>
      </c>
      <c r="C31" s="135" t="s">
        <v>591</v>
      </c>
      <c r="D31" s="135" t="s">
        <v>535</v>
      </c>
      <c r="E31" s="136">
        <v>45610</v>
      </c>
      <c r="F31" s="137" t="s">
        <v>645</v>
      </c>
      <c r="G31" s="135" t="s">
        <v>372</v>
      </c>
      <c r="H31" s="135" t="s">
        <v>369</v>
      </c>
      <c r="I31" s="135" t="s">
        <v>646</v>
      </c>
      <c r="J31" s="135" t="s">
        <v>320</v>
      </c>
      <c r="K31" s="135" t="s">
        <v>72</v>
      </c>
      <c r="L31" s="138" t="s">
        <v>74</v>
      </c>
      <c r="M31" s="138" t="s">
        <v>89</v>
      </c>
      <c r="N31" s="135" t="s">
        <v>647</v>
      </c>
      <c r="O31" s="135" t="s">
        <v>648</v>
      </c>
      <c r="P31" s="135" t="s">
        <v>649</v>
      </c>
      <c r="Q31" s="135" t="s">
        <v>358</v>
      </c>
      <c r="R31" s="135" t="s">
        <v>538</v>
      </c>
    </row>
    <row r="32" spans="2:18" ht="54.5" customHeight="1" x14ac:dyDescent="0.35">
      <c r="B32" s="135">
        <v>26</v>
      </c>
      <c r="C32" s="135" t="s">
        <v>650</v>
      </c>
      <c r="D32" s="135" t="s">
        <v>535</v>
      </c>
      <c r="E32" s="136">
        <v>45621</v>
      </c>
      <c r="F32" s="137" t="s">
        <v>640</v>
      </c>
      <c r="G32" s="135" t="s">
        <v>372</v>
      </c>
      <c r="H32" s="135" t="s">
        <v>369</v>
      </c>
      <c r="I32" s="135" t="s">
        <v>641</v>
      </c>
      <c r="J32" s="135" t="s">
        <v>317</v>
      </c>
      <c r="K32" s="135" t="s">
        <v>72</v>
      </c>
      <c r="L32" s="138" t="s">
        <v>77</v>
      </c>
      <c r="M32" s="138" t="s">
        <v>89</v>
      </c>
      <c r="N32" s="135" t="s">
        <v>651</v>
      </c>
      <c r="O32" s="135" t="s">
        <v>652</v>
      </c>
      <c r="P32" s="135" t="s">
        <v>653</v>
      </c>
      <c r="Q32" s="135" t="s">
        <v>358</v>
      </c>
      <c r="R32" s="135" t="s">
        <v>538</v>
      </c>
    </row>
    <row r="33" spans="2:18" ht="54.5" customHeight="1" x14ac:dyDescent="0.35">
      <c r="B33" s="135">
        <v>27</v>
      </c>
      <c r="C33" s="135" t="s">
        <v>650</v>
      </c>
      <c r="D33" s="135" t="s">
        <v>535</v>
      </c>
      <c r="E33" s="136">
        <v>45608</v>
      </c>
      <c r="F33" s="137" t="s">
        <v>383</v>
      </c>
      <c r="G33" s="135" t="s">
        <v>372</v>
      </c>
      <c r="H33" s="135" t="s">
        <v>369</v>
      </c>
      <c r="I33" s="135" t="s">
        <v>654</v>
      </c>
      <c r="J33" s="135" t="s">
        <v>366</v>
      </c>
      <c r="K33" s="135" t="s">
        <v>72</v>
      </c>
      <c r="L33" s="138" t="s">
        <v>75</v>
      </c>
      <c r="M33" s="138" t="s">
        <v>89</v>
      </c>
      <c r="N33" s="135" t="s">
        <v>632</v>
      </c>
      <c r="O33" s="135" t="s">
        <v>366</v>
      </c>
      <c r="P33" s="135" t="s">
        <v>655</v>
      </c>
      <c r="Q33" s="135" t="s">
        <v>358</v>
      </c>
      <c r="R33" s="135" t="s">
        <v>538</v>
      </c>
    </row>
    <row r="34" spans="2:18" ht="54.5" customHeight="1" x14ac:dyDescent="0.35">
      <c r="B34" s="135">
        <v>28</v>
      </c>
      <c r="C34" s="135" t="s">
        <v>650</v>
      </c>
      <c r="D34" s="135" t="s">
        <v>535</v>
      </c>
      <c r="E34" s="136">
        <v>45608</v>
      </c>
      <c r="F34" s="137" t="s">
        <v>383</v>
      </c>
      <c r="G34" s="135" t="s">
        <v>372</v>
      </c>
      <c r="H34" s="135" t="s">
        <v>369</v>
      </c>
      <c r="I34" s="135" t="s">
        <v>654</v>
      </c>
      <c r="J34" s="135" t="s">
        <v>366</v>
      </c>
      <c r="K34" s="135" t="s">
        <v>72</v>
      </c>
      <c r="L34" s="138" t="s">
        <v>77</v>
      </c>
      <c r="M34" s="138" t="s">
        <v>89</v>
      </c>
      <c r="N34" s="135" t="s">
        <v>633</v>
      </c>
      <c r="O34" s="135" t="s">
        <v>656</v>
      </c>
      <c r="P34" s="135" t="s">
        <v>655</v>
      </c>
      <c r="Q34" s="135" t="s">
        <v>358</v>
      </c>
      <c r="R34" s="135" t="s">
        <v>538</v>
      </c>
    </row>
    <row r="35" spans="2:18" ht="96.5" customHeight="1" x14ac:dyDescent="0.35">
      <c r="B35" s="135">
        <v>29</v>
      </c>
      <c r="C35" s="135" t="s">
        <v>650</v>
      </c>
      <c r="D35" s="135" t="s">
        <v>535</v>
      </c>
      <c r="E35" s="136">
        <v>45608</v>
      </c>
      <c r="F35" s="137" t="s">
        <v>382</v>
      </c>
      <c r="G35" s="135" t="s">
        <v>372</v>
      </c>
      <c r="H35" s="135" t="s">
        <v>369</v>
      </c>
      <c r="I35" s="135" t="s">
        <v>592</v>
      </c>
      <c r="J35" s="135" t="s">
        <v>146</v>
      </c>
      <c r="K35" s="135" t="s">
        <v>72</v>
      </c>
      <c r="L35" s="138" t="s">
        <v>77</v>
      </c>
      <c r="M35" s="138" t="s">
        <v>89</v>
      </c>
      <c r="N35" s="135" t="s">
        <v>497</v>
      </c>
      <c r="O35" s="135" t="s">
        <v>657</v>
      </c>
      <c r="P35" s="135" t="s">
        <v>655</v>
      </c>
      <c r="Q35" s="135" t="s">
        <v>358</v>
      </c>
      <c r="R35" s="135" t="s">
        <v>538</v>
      </c>
    </row>
    <row r="36" spans="2:18" ht="130" customHeight="1" x14ac:dyDescent="0.35">
      <c r="B36" s="135">
        <v>30</v>
      </c>
      <c r="C36" s="135" t="s">
        <v>650</v>
      </c>
      <c r="D36" s="135" t="s">
        <v>535</v>
      </c>
      <c r="E36" s="136">
        <v>45637</v>
      </c>
      <c r="F36" s="137" t="s">
        <v>228</v>
      </c>
      <c r="G36" s="135" t="s">
        <v>658</v>
      </c>
      <c r="H36" s="135" t="s">
        <v>658</v>
      </c>
      <c r="I36" s="135" t="s">
        <v>228</v>
      </c>
      <c r="J36" s="135" t="s">
        <v>228</v>
      </c>
      <c r="K36" s="135" t="s">
        <v>73</v>
      </c>
      <c r="L36" s="138" t="s">
        <v>88</v>
      </c>
      <c r="M36" s="138" t="s">
        <v>89</v>
      </c>
      <c r="N36" s="135" t="s">
        <v>659</v>
      </c>
      <c r="O36" s="135" t="s">
        <v>660</v>
      </c>
      <c r="P36" s="135" t="s">
        <v>835</v>
      </c>
      <c r="Q36" s="135" t="s">
        <v>358</v>
      </c>
      <c r="R36" s="135" t="s">
        <v>538</v>
      </c>
    </row>
    <row r="37" spans="2:18" ht="37.5" x14ac:dyDescent="0.35">
      <c r="B37" s="135">
        <v>31</v>
      </c>
      <c r="C37" s="135" t="s">
        <v>650</v>
      </c>
      <c r="D37" s="135" t="s">
        <v>535</v>
      </c>
      <c r="E37" s="136">
        <v>45638</v>
      </c>
      <c r="F37" s="137" t="s">
        <v>228</v>
      </c>
      <c r="G37" s="135" t="s">
        <v>661</v>
      </c>
      <c r="H37" s="135" t="s">
        <v>228</v>
      </c>
      <c r="I37" s="135" t="s">
        <v>228</v>
      </c>
      <c r="J37" s="135" t="s">
        <v>228</v>
      </c>
      <c r="K37" s="135" t="s">
        <v>73</v>
      </c>
      <c r="L37" s="138" t="s">
        <v>417</v>
      </c>
      <c r="M37" s="138" t="s">
        <v>89</v>
      </c>
      <c r="N37" s="135" t="s">
        <v>662</v>
      </c>
      <c r="O37" s="135" t="s">
        <v>661</v>
      </c>
      <c r="P37" s="135" t="s">
        <v>663</v>
      </c>
      <c r="Q37" s="135" t="s">
        <v>358</v>
      </c>
      <c r="R37" s="135" t="s">
        <v>538</v>
      </c>
    </row>
    <row r="38" spans="2:18" ht="25" x14ac:dyDescent="0.35">
      <c r="B38" s="135">
        <v>32</v>
      </c>
      <c r="C38" s="135" t="s">
        <v>650</v>
      </c>
      <c r="D38" s="135" t="s">
        <v>535</v>
      </c>
      <c r="E38" s="136">
        <v>45638</v>
      </c>
      <c r="F38" s="137" t="s">
        <v>228</v>
      </c>
      <c r="G38" s="135" t="s">
        <v>661</v>
      </c>
      <c r="H38" s="135" t="s">
        <v>228</v>
      </c>
      <c r="I38" s="135" t="s">
        <v>228</v>
      </c>
      <c r="J38" s="135" t="s">
        <v>228</v>
      </c>
      <c r="K38" s="135" t="s">
        <v>73</v>
      </c>
      <c r="L38" s="138" t="s">
        <v>417</v>
      </c>
      <c r="M38" s="138" t="s">
        <v>89</v>
      </c>
      <c r="N38" s="130" t="s">
        <v>664</v>
      </c>
      <c r="O38" s="130" t="s">
        <v>409</v>
      </c>
      <c r="P38" s="135" t="s">
        <v>665</v>
      </c>
      <c r="Q38" s="135" t="s">
        <v>358</v>
      </c>
      <c r="R38" s="135" t="s">
        <v>538</v>
      </c>
    </row>
    <row r="39" spans="2:18" ht="25" x14ac:dyDescent="0.35">
      <c r="B39" s="135">
        <v>33</v>
      </c>
      <c r="C39" s="135" t="s">
        <v>650</v>
      </c>
      <c r="D39" s="135" t="s">
        <v>535</v>
      </c>
      <c r="E39" s="136">
        <v>45638</v>
      </c>
      <c r="F39" s="137" t="s">
        <v>228</v>
      </c>
      <c r="G39" s="135" t="s">
        <v>661</v>
      </c>
      <c r="H39" s="135" t="s">
        <v>228</v>
      </c>
      <c r="I39" s="135" t="s">
        <v>228</v>
      </c>
      <c r="J39" s="135" t="s">
        <v>228</v>
      </c>
      <c r="K39" s="135" t="s">
        <v>73</v>
      </c>
      <c r="L39" s="138" t="s">
        <v>417</v>
      </c>
      <c r="M39" s="138" t="s">
        <v>89</v>
      </c>
      <c r="N39" s="130" t="s">
        <v>666</v>
      </c>
      <c r="O39" s="130" t="s">
        <v>410</v>
      </c>
      <c r="P39" s="135" t="s">
        <v>665</v>
      </c>
      <c r="Q39" s="135" t="s">
        <v>358</v>
      </c>
      <c r="R39" s="135" t="s">
        <v>538</v>
      </c>
    </row>
    <row r="40" spans="2:18" ht="40" customHeight="1" x14ac:dyDescent="0.35">
      <c r="B40" s="135">
        <v>34</v>
      </c>
      <c r="C40" s="135" t="s">
        <v>650</v>
      </c>
      <c r="D40" s="135" t="s">
        <v>535</v>
      </c>
      <c r="E40" s="136">
        <v>45638</v>
      </c>
      <c r="F40" s="137" t="s">
        <v>228</v>
      </c>
      <c r="G40" s="135" t="s">
        <v>661</v>
      </c>
      <c r="H40" s="135" t="s">
        <v>228</v>
      </c>
      <c r="I40" s="135" t="s">
        <v>228</v>
      </c>
      <c r="J40" s="135" t="s">
        <v>228</v>
      </c>
      <c r="K40" s="135" t="s">
        <v>73</v>
      </c>
      <c r="L40" s="138" t="s">
        <v>417</v>
      </c>
      <c r="M40" s="138" t="s">
        <v>89</v>
      </c>
      <c r="N40" s="130" t="s">
        <v>667</v>
      </c>
      <c r="O40" s="130" t="s">
        <v>411</v>
      </c>
      <c r="P40" s="135" t="s">
        <v>665</v>
      </c>
      <c r="Q40" s="135" t="s">
        <v>358</v>
      </c>
      <c r="R40" s="135" t="s">
        <v>538</v>
      </c>
    </row>
    <row r="41" spans="2:18" ht="44.5" customHeight="1" x14ac:dyDescent="0.35">
      <c r="B41" s="135">
        <v>35</v>
      </c>
      <c r="C41" s="135" t="s">
        <v>650</v>
      </c>
      <c r="D41" s="135" t="s">
        <v>535</v>
      </c>
      <c r="E41" s="136">
        <v>45638</v>
      </c>
      <c r="F41" s="137" t="s">
        <v>228</v>
      </c>
      <c r="G41" s="135" t="s">
        <v>661</v>
      </c>
      <c r="H41" s="135" t="s">
        <v>228</v>
      </c>
      <c r="I41" s="135" t="s">
        <v>228</v>
      </c>
      <c r="J41" s="135" t="s">
        <v>228</v>
      </c>
      <c r="K41" s="135" t="s">
        <v>73</v>
      </c>
      <c r="L41" s="138" t="s">
        <v>417</v>
      </c>
      <c r="M41" s="138" t="s">
        <v>89</v>
      </c>
      <c r="N41" s="130" t="s">
        <v>668</v>
      </c>
      <c r="O41" s="130" t="s">
        <v>412</v>
      </c>
      <c r="P41" s="135" t="s">
        <v>665</v>
      </c>
      <c r="Q41" s="135" t="s">
        <v>358</v>
      </c>
      <c r="R41" s="135" t="s">
        <v>538</v>
      </c>
    </row>
    <row r="42" spans="2:18" ht="29.5" customHeight="1" x14ac:dyDescent="0.35">
      <c r="B42" s="135">
        <v>36</v>
      </c>
      <c r="C42" s="135" t="s">
        <v>650</v>
      </c>
      <c r="D42" s="135" t="s">
        <v>535</v>
      </c>
      <c r="E42" s="136">
        <v>45638</v>
      </c>
      <c r="F42" s="137" t="s">
        <v>228</v>
      </c>
      <c r="G42" s="135" t="s">
        <v>661</v>
      </c>
      <c r="H42" s="135" t="s">
        <v>228</v>
      </c>
      <c r="I42" s="135" t="s">
        <v>228</v>
      </c>
      <c r="J42" s="135" t="s">
        <v>228</v>
      </c>
      <c r="K42" s="135" t="s">
        <v>73</v>
      </c>
      <c r="L42" s="138" t="s">
        <v>417</v>
      </c>
      <c r="M42" s="138" t="s">
        <v>71</v>
      </c>
      <c r="N42" s="130" t="s">
        <v>228</v>
      </c>
      <c r="O42" s="130" t="s">
        <v>413</v>
      </c>
      <c r="P42" s="135" t="s">
        <v>669</v>
      </c>
      <c r="Q42" s="135" t="s">
        <v>358</v>
      </c>
      <c r="R42" s="135" t="s">
        <v>538</v>
      </c>
    </row>
    <row r="43" spans="2:18" x14ac:dyDescent="0.35">
      <c r="B43" s="135">
        <v>37</v>
      </c>
      <c r="C43" s="135" t="s">
        <v>650</v>
      </c>
      <c r="D43" s="135" t="s">
        <v>535</v>
      </c>
      <c r="E43" s="136">
        <v>45638</v>
      </c>
      <c r="F43" s="137" t="s">
        <v>228</v>
      </c>
      <c r="G43" s="135" t="s">
        <v>661</v>
      </c>
      <c r="H43" s="135" t="s">
        <v>228</v>
      </c>
      <c r="I43" s="135" t="s">
        <v>228</v>
      </c>
      <c r="J43" s="135" t="s">
        <v>228</v>
      </c>
      <c r="K43" s="135" t="s">
        <v>73</v>
      </c>
      <c r="L43" s="138" t="s">
        <v>417</v>
      </c>
      <c r="M43" s="138" t="s">
        <v>71</v>
      </c>
      <c r="N43" s="130" t="s">
        <v>228</v>
      </c>
      <c r="O43" s="130" t="s">
        <v>414</v>
      </c>
      <c r="P43" s="135" t="s">
        <v>670</v>
      </c>
      <c r="Q43" s="135" t="s">
        <v>358</v>
      </c>
      <c r="R43" s="135" t="s">
        <v>538</v>
      </c>
    </row>
    <row r="44" spans="2:18" ht="87.5" x14ac:dyDescent="0.35">
      <c r="B44" s="135">
        <v>38</v>
      </c>
      <c r="C44" s="135" t="s">
        <v>650</v>
      </c>
      <c r="D44" s="135" t="s">
        <v>535</v>
      </c>
      <c r="E44" s="136">
        <v>45638</v>
      </c>
      <c r="F44" s="137" t="s">
        <v>382</v>
      </c>
      <c r="G44" s="135" t="s">
        <v>372</v>
      </c>
      <c r="H44" s="135" t="s">
        <v>369</v>
      </c>
      <c r="I44" s="135" t="s">
        <v>592</v>
      </c>
      <c r="J44" s="135" t="s">
        <v>146</v>
      </c>
      <c r="K44" s="135" t="s">
        <v>72</v>
      </c>
      <c r="L44" s="138" t="s">
        <v>77</v>
      </c>
      <c r="M44" s="138" t="s">
        <v>89</v>
      </c>
      <c r="N44" s="130" t="s">
        <v>657</v>
      </c>
      <c r="O44" s="130" t="s">
        <v>671</v>
      </c>
      <c r="P44" s="135" t="s">
        <v>672</v>
      </c>
      <c r="Q44" s="135" t="s">
        <v>358</v>
      </c>
      <c r="R44" s="135" t="s">
        <v>538</v>
      </c>
    </row>
    <row r="45" spans="2:18" ht="43" customHeight="1" x14ac:dyDescent="0.35">
      <c r="B45" s="135">
        <v>39</v>
      </c>
      <c r="C45" s="135" t="s">
        <v>650</v>
      </c>
      <c r="D45" s="135" t="s">
        <v>535</v>
      </c>
      <c r="E45" s="136">
        <v>45638</v>
      </c>
      <c r="F45" s="137" t="s">
        <v>383</v>
      </c>
      <c r="G45" s="135" t="s">
        <v>372</v>
      </c>
      <c r="H45" s="135" t="s">
        <v>369</v>
      </c>
      <c r="I45" s="135" t="s">
        <v>654</v>
      </c>
      <c r="J45" s="135" t="s">
        <v>366</v>
      </c>
      <c r="K45" s="135" t="s">
        <v>72</v>
      </c>
      <c r="L45" s="138" t="s">
        <v>77</v>
      </c>
      <c r="M45" s="138" t="s">
        <v>89</v>
      </c>
      <c r="N45" s="130" t="s">
        <v>673</v>
      </c>
      <c r="O45" s="130" t="s">
        <v>674</v>
      </c>
      <c r="P45" s="135" t="s">
        <v>672</v>
      </c>
      <c r="Q45" s="135" t="s">
        <v>358</v>
      </c>
      <c r="R45" s="135" t="s">
        <v>538</v>
      </c>
    </row>
    <row r="46" spans="2:18" ht="115.5" customHeight="1" x14ac:dyDescent="0.35">
      <c r="B46" s="135">
        <v>40</v>
      </c>
      <c r="C46" s="135" t="s">
        <v>650</v>
      </c>
      <c r="D46" s="135" t="s">
        <v>535</v>
      </c>
      <c r="E46" s="136">
        <v>45638</v>
      </c>
      <c r="F46" s="137" t="s">
        <v>640</v>
      </c>
      <c r="G46" s="135" t="s">
        <v>372</v>
      </c>
      <c r="H46" s="135" t="s">
        <v>369</v>
      </c>
      <c r="I46" s="135" t="s">
        <v>641</v>
      </c>
      <c r="J46" s="135" t="s">
        <v>317</v>
      </c>
      <c r="K46" s="135" t="s">
        <v>72</v>
      </c>
      <c r="L46" s="138" t="s">
        <v>77</v>
      </c>
      <c r="M46" s="138" t="s">
        <v>89</v>
      </c>
      <c r="N46" s="130" t="s">
        <v>652</v>
      </c>
      <c r="O46" s="130" t="s">
        <v>675</v>
      </c>
      <c r="P46" s="135" t="s">
        <v>672</v>
      </c>
      <c r="Q46" s="135" t="s">
        <v>358</v>
      </c>
      <c r="R46" s="135" t="s">
        <v>538</v>
      </c>
    </row>
    <row r="47" spans="2:18" ht="125" x14ac:dyDescent="0.35">
      <c r="B47" s="135">
        <v>41</v>
      </c>
      <c r="C47" s="135" t="s">
        <v>650</v>
      </c>
      <c r="D47" s="135" t="s">
        <v>535</v>
      </c>
      <c r="E47" s="136">
        <v>45638</v>
      </c>
      <c r="F47" s="137" t="s">
        <v>645</v>
      </c>
      <c r="G47" s="135" t="s">
        <v>372</v>
      </c>
      <c r="H47" s="135" t="s">
        <v>369</v>
      </c>
      <c r="I47" s="135" t="s">
        <v>646</v>
      </c>
      <c r="J47" s="135" t="s">
        <v>320</v>
      </c>
      <c r="K47" s="135" t="s">
        <v>72</v>
      </c>
      <c r="L47" s="138" t="s">
        <v>77</v>
      </c>
      <c r="M47" s="138" t="s">
        <v>89</v>
      </c>
      <c r="N47" s="130" t="s">
        <v>676</v>
      </c>
      <c r="O47" s="130" t="s">
        <v>677</v>
      </c>
      <c r="P47" s="135" t="s">
        <v>672</v>
      </c>
      <c r="Q47" s="135" t="s">
        <v>358</v>
      </c>
      <c r="R47" s="135" t="s">
        <v>538</v>
      </c>
    </row>
    <row r="48" spans="2:18" ht="25" x14ac:dyDescent="0.35">
      <c r="B48" s="135">
        <v>42</v>
      </c>
      <c r="C48" s="135" t="s">
        <v>650</v>
      </c>
      <c r="D48" s="135" t="s">
        <v>535</v>
      </c>
      <c r="E48" s="136">
        <v>45642</v>
      </c>
      <c r="F48" s="137" t="s">
        <v>706</v>
      </c>
      <c r="G48" s="135" t="s">
        <v>373</v>
      </c>
      <c r="H48" s="135" t="s">
        <v>370</v>
      </c>
      <c r="I48" s="135" t="s">
        <v>623</v>
      </c>
      <c r="J48" s="135" t="s">
        <v>361</v>
      </c>
      <c r="K48" s="135" t="s">
        <v>72</v>
      </c>
      <c r="L48" s="138" t="s">
        <v>80</v>
      </c>
      <c r="M48" s="138" t="s">
        <v>89</v>
      </c>
      <c r="N48" s="130" t="s">
        <v>678</v>
      </c>
      <c r="O48" s="130" t="s">
        <v>679</v>
      </c>
      <c r="P48" s="135" t="s">
        <v>680</v>
      </c>
      <c r="Q48" s="135" t="s">
        <v>358</v>
      </c>
      <c r="R48" s="135" t="s">
        <v>538</v>
      </c>
    </row>
    <row r="49" spans="2:18" ht="50" x14ac:dyDescent="0.35">
      <c r="B49" s="135">
        <v>43</v>
      </c>
      <c r="C49" s="135" t="s">
        <v>650</v>
      </c>
      <c r="D49" s="135" t="s">
        <v>535</v>
      </c>
      <c r="E49" s="136">
        <v>45645</v>
      </c>
      <c r="F49" s="137" t="s">
        <v>389</v>
      </c>
      <c r="G49" s="135" t="s">
        <v>373</v>
      </c>
      <c r="H49" s="135" t="s">
        <v>370</v>
      </c>
      <c r="I49" s="135" t="s">
        <v>628</v>
      </c>
      <c r="J49" s="135" t="s">
        <v>363</v>
      </c>
      <c r="K49" s="135" t="s">
        <v>72</v>
      </c>
      <c r="L49" s="138" t="s">
        <v>77</v>
      </c>
      <c r="M49" s="138" t="s">
        <v>89</v>
      </c>
      <c r="N49" s="130" t="s">
        <v>631</v>
      </c>
      <c r="O49" s="130" t="s">
        <v>418</v>
      </c>
      <c r="P49" s="135" t="s">
        <v>672</v>
      </c>
      <c r="Q49" s="135" t="s">
        <v>358</v>
      </c>
      <c r="R49" s="135" t="s">
        <v>538</v>
      </c>
    </row>
    <row r="50" spans="2:18" ht="25" x14ac:dyDescent="0.35">
      <c r="B50" s="135">
        <v>44</v>
      </c>
      <c r="C50" s="135" t="s">
        <v>681</v>
      </c>
      <c r="D50" s="135" t="s">
        <v>535</v>
      </c>
      <c r="E50" s="136">
        <v>45656</v>
      </c>
      <c r="F50" s="137" t="s">
        <v>228</v>
      </c>
      <c r="G50" s="135" t="s">
        <v>661</v>
      </c>
      <c r="H50" s="135" t="s">
        <v>228</v>
      </c>
      <c r="I50" s="135" t="s">
        <v>228</v>
      </c>
      <c r="J50" s="135" t="s">
        <v>228</v>
      </c>
      <c r="K50" s="135" t="s">
        <v>73</v>
      </c>
      <c r="L50" s="138" t="s">
        <v>417</v>
      </c>
      <c r="M50" s="138" t="s">
        <v>71</v>
      </c>
      <c r="N50" s="130" t="s">
        <v>228</v>
      </c>
      <c r="O50" s="130" t="s">
        <v>416</v>
      </c>
      <c r="P50" s="135" t="s">
        <v>682</v>
      </c>
      <c r="Q50" s="135" t="s">
        <v>358</v>
      </c>
      <c r="R50" s="135" t="s">
        <v>538</v>
      </c>
    </row>
    <row r="51" spans="2:18" ht="25" x14ac:dyDescent="0.35">
      <c r="B51" s="135">
        <v>45</v>
      </c>
      <c r="C51" s="135" t="s">
        <v>681</v>
      </c>
      <c r="D51" s="135" t="s">
        <v>535</v>
      </c>
      <c r="E51" s="136">
        <v>45656</v>
      </c>
      <c r="F51" s="137" t="s">
        <v>228</v>
      </c>
      <c r="G51" s="135" t="s">
        <v>661</v>
      </c>
      <c r="H51" s="135" t="s">
        <v>228</v>
      </c>
      <c r="I51" s="135" t="s">
        <v>228</v>
      </c>
      <c r="J51" s="135" t="s">
        <v>228</v>
      </c>
      <c r="K51" s="135" t="s">
        <v>73</v>
      </c>
      <c r="L51" s="138" t="s">
        <v>417</v>
      </c>
      <c r="M51" s="138" t="s">
        <v>71</v>
      </c>
      <c r="N51" s="130" t="s">
        <v>683</v>
      </c>
      <c r="O51" s="130" t="s">
        <v>684</v>
      </c>
      <c r="P51" s="135" t="s">
        <v>685</v>
      </c>
      <c r="Q51" s="135" t="s">
        <v>358</v>
      </c>
      <c r="R51" s="135" t="s">
        <v>538</v>
      </c>
    </row>
    <row r="52" spans="2:18" ht="87.5" x14ac:dyDescent="0.35">
      <c r="B52" s="135">
        <v>46</v>
      </c>
      <c r="C52" s="135" t="s">
        <v>686</v>
      </c>
      <c r="D52" s="135" t="s">
        <v>535</v>
      </c>
      <c r="E52" s="136">
        <v>45664</v>
      </c>
      <c r="F52" s="137" t="s">
        <v>234</v>
      </c>
      <c r="G52" s="135" t="s">
        <v>367</v>
      </c>
      <c r="H52" s="135" t="s">
        <v>374</v>
      </c>
      <c r="I52" s="135" t="s">
        <v>228</v>
      </c>
      <c r="J52" s="135" t="s">
        <v>228</v>
      </c>
      <c r="K52" s="135" t="s">
        <v>69</v>
      </c>
      <c r="L52" s="138" t="s">
        <v>98</v>
      </c>
      <c r="M52" s="138" t="s">
        <v>89</v>
      </c>
      <c r="N52" s="130" t="s">
        <v>687</v>
      </c>
      <c r="O52" s="130" t="s">
        <v>530</v>
      </c>
      <c r="P52" s="135" t="s">
        <v>688</v>
      </c>
      <c r="Q52" s="135" t="s">
        <v>358</v>
      </c>
      <c r="R52" s="135" t="s">
        <v>538</v>
      </c>
    </row>
    <row r="53" spans="2:18" ht="187.5" x14ac:dyDescent="0.35">
      <c r="B53" s="135">
        <v>47</v>
      </c>
      <c r="C53" s="135" t="s">
        <v>686</v>
      </c>
      <c r="D53" s="135" t="s">
        <v>535</v>
      </c>
      <c r="E53" s="136">
        <v>45664</v>
      </c>
      <c r="F53" s="137" t="s">
        <v>375</v>
      </c>
      <c r="G53" s="135" t="s">
        <v>371</v>
      </c>
      <c r="H53" s="135" t="s">
        <v>368</v>
      </c>
      <c r="I53" s="135" t="s">
        <v>228</v>
      </c>
      <c r="J53" s="135" t="s">
        <v>228</v>
      </c>
      <c r="K53" s="135" t="s">
        <v>69</v>
      </c>
      <c r="L53" s="138" t="s">
        <v>98</v>
      </c>
      <c r="M53" s="138" t="s">
        <v>89</v>
      </c>
      <c r="N53" s="130" t="s">
        <v>687</v>
      </c>
      <c r="O53" s="130" t="s">
        <v>529</v>
      </c>
      <c r="P53" s="135" t="s">
        <v>688</v>
      </c>
      <c r="Q53" s="135" t="s">
        <v>358</v>
      </c>
      <c r="R53" s="135" t="s">
        <v>538</v>
      </c>
    </row>
    <row r="54" spans="2:18" ht="37.5" customHeight="1" x14ac:dyDescent="0.35">
      <c r="B54" s="135">
        <v>48</v>
      </c>
      <c r="C54" s="135" t="s">
        <v>686</v>
      </c>
      <c r="D54" s="135" t="s">
        <v>535</v>
      </c>
      <c r="E54" s="136">
        <v>45664</v>
      </c>
      <c r="F54" s="137" t="s">
        <v>381</v>
      </c>
      <c r="G54" s="135" t="s">
        <v>372</v>
      </c>
      <c r="H54" s="135" t="s">
        <v>369</v>
      </c>
      <c r="I54" s="135" t="s">
        <v>228</v>
      </c>
      <c r="J54" s="135" t="s">
        <v>228</v>
      </c>
      <c r="K54" s="135" t="s">
        <v>69</v>
      </c>
      <c r="L54" s="138" t="s">
        <v>98</v>
      </c>
      <c r="M54" s="138" t="s">
        <v>89</v>
      </c>
      <c r="N54" s="130" t="s">
        <v>687</v>
      </c>
      <c r="O54" s="130" t="s">
        <v>821</v>
      </c>
      <c r="P54" s="135" t="s">
        <v>688</v>
      </c>
      <c r="Q54" s="135" t="s">
        <v>358</v>
      </c>
      <c r="R54" s="135" t="s">
        <v>538</v>
      </c>
    </row>
    <row r="55" spans="2:18" ht="76.5" customHeight="1" x14ac:dyDescent="0.35">
      <c r="B55" s="135">
        <v>49</v>
      </c>
      <c r="C55" s="135" t="s">
        <v>686</v>
      </c>
      <c r="D55" s="135" t="s">
        <v>535</v>
      </c>
      <c r="E55" s="136">
        <v>45664</v>
      </c>
      <c r="F55" s="137" t="s">
        <v>385</v>
      </c>
      <c r="G55" s="135" t="s">
        <v>373</v>
      </c>
      <c r="H55" s="135" t="s">
        <v>370</v>
      </c>
      <c r="I55" s="135" t="s">
        <v>228</v>
      </c>
      <c r="J55" s="135" t="s">
        <v>228</v>
      </c>
      <c r="K55" s="135" t="s">
        <v>69</v>
      </c>
      <c r="L55" s="138" t="s">
        <v>98</v>
      </c>
      <c r="M55" s="138" t="s">
        <v>89</v>
      </c>
      <c r="N55" s="130" t="s">
        <v>687</v>
      </c>
      <c r="O55" s="130" t="s">
        <v>822</v>
      </c>
      <c r="P55" s="135" t="s">
        <v>688</v>
      </c>
      <c r="Q55" s="135" t="s">
        <v>358</v>
      </c>
      <c r="R55" s="135" t="s">
        <v>538</v>
      </c>
    </row>
    <row r="56" spans="2:18" ht="25" x14ac:dyDescent="0.35">
      <c r="B56" s="135">
        <v>50</v>
      </c>
      <c r="C56" s="135" t="s">
        <v>689</v>
      </c>
      <c r="D56" s="135" t="s">
        <v>535</v>
      </c>
      <c r="E56" s="136">
        <v>45691</v>
      </c>
      <c r="F56" s="137" t="s">
        <v>382</v>
      </c>
      <c r="G56" s="135" t="s">
        <v>372</v>
      </c>
      <c r="H56" s="135" t="s">
        <v>369</v>
      </c>
      <c r="I56" s="135" t="s">
        <v>592</v>
      </c>
      <c r="J56" s="135" t="s">
        <v>146</v>
      </c>
      <c r="K56" s="135" t="s">
        <v>72</v>
      </c>
      <c r="L56" s="138" t="s">
        <v>75</v>
      </c>
      <c r="M56" s="138" t="s">
        <v>89</v>
      </c>
      <c r="N56" s="135" t="s">
        <v>593</v>
      </c>
      <c r="O56" s="135" t="s">
        <v>146</v>
      </c>
      <c r="P56" s="135" t="s">
        <v>690</v>
      </c>
      <c r="Q56" s="135" t="s">
        <v>358</v>
      </c>
      <c r="R56" s="135" t="s">
        <v>538</v>
      </c>
    </row>
    <row r="57" spans="2:18" ht="25" x14ac:dyDescent="0.35">
      <c r="B57" s="135">
        <v>51</v>
      </c>
      <c r="C57" s="135" t="s">
        <v>689</v>
      </c>
      <c r="D57" s="135" t="s">
        <v>535</v>
      </c>
      <c r="E57" s="136">
        <v>45691</v>
      </c>
      <c r="F57" s="137" t="s">
        <v>704</v>
      </c>
      <c r="G57" s="135" t="s">
        <v>372</v>
      </c>
      <c r="H57" s="135" t="s">
        <v>369</v>
      </c>
      <c r="I57" s="135" t="s">
        <v>592</v>
      </c>
      <c r="J57" s="135" t="s">
        <v>146</v>
      </c>
      <c r="K57" s="135" t="s">
        <v>72</v>
      </c>
      <c r="L57" s="138" t="s">
        <v>80</v>
      </c>
      <c r="M57" s="138" t="s">
        <v>89</v>
      </c>
      <c r="N57" s="135" t="s">
        <v>691</v>
      </c>
      <c r="O57" s="135" t="s">
        <v>423</v>
      </c>
      <c r="P57" s="135" t="s">
        <v>707</v>
      </c>
      <c r="Q57" s="135" t="s">
        <v>358</v>
      </c>
      <c r="R57" s="135" t="s">
        <v>538</v>
      </c>
    </row>
    <row r="58" spans="2:18" ht="25" x14ac:dyDescent="0.35">
      <c r="B58" s="135">
        <v>52</v>
      </c>
      <c r="C58" s="135" t="s">
        <v>689</v>
      </c>
      <c r="D58" s="135" t="s">
        <v>535</v>
      </c>
      <c r="E58" s="136">
        <v>45691</v>
      </c>
      <c r="F58" s="137" t="s">
        <v>708</v>
      </c>
      <c r="G58" s="135" t="s">
        <v>372</v>
      </c>
      <c r="H58" s="135" t="s">
        <v>369</v>
      </c>
      <c r="I58" s="135" t="s">
        <v>592</v>
      </c>
      <c r="J58" s="135" t="s">
        <v>146</v>
      </c>
      <c r="K58" s="135" t="s">
        <v>72</v>
      </c>
      <c r="L58" s="138" t="s">
        <v>80</v>
      </c>
      <c r="M58" s="138" t="s">
        <v>89</v>
      </c>
      <c r="N58" s="135" t="s">
        <v>710</v>
      </c>
      <c r="O58" s="135" t="s">
        <v>424</v>
      </c>
      <c r="P58" s="135" t="s">
        <v>692</v>
      </c>
      <c r="Q58" s="135" t="s">
        <v>358</v>
      </c>
      <c r="R58" s="135" t="s">
        <v>538</v>
      </c>
    </row>
    <row r="59" spans="2:18" ht="25" x14ac:dyDescent="0.35">
      <c r="B59" s="135">
        <v>53</v>
      </c>
      <c r="C59" s="135" t="s">
        <v>689</v>
      </c>
      <c r="D59" s="135" t="s">
        <v>535</v>
      </c>
      <c r="E59" s="136">
        <v>45691</v>
      </c>
      <c r="F59" s="137" t="s">
        <v>701</v>
      </c>
      <c r="G59" s="135" t="s">
        <v>372</v>
      </c>
      <c r="H59" s="135" t="s">
        <v>369</v>
      </c>
      <c r="I59" s="135" t="s">
        <v>592</v>
      </c>
      <c r="J59" s="135" t="s">
        <v>146</v>
      </c>
      <c r="K59" s="135" t="s">
        <v>72</v>
      </c>
      <c r="L59" s="138" t="s">
        <v>80</v>
      </c>
      <c r="M59" s="138" t="s">
        <v>89</v>
      </c>
      <c r="N59" s="135" t="s">
        <v>693</v>
      </c>
      <c r="O59" s="135" t="s">
        <v>426</v>
      </c>
      <c r="P59" s="135" t="s">
        <v>694</v>
      </c>
      <c r="Q59" s="135" t="s">
        <v>358</v>
      </c>
      <c r="R59" s="135" t="s">
        <v>538</v>
      </c>
    </row>
    <row r="60" spans="2:18" ht="37.5" x14ac:dyDescent="0.35">
      <c r="B60" s="135">
        <v>54</v>
      </c>
      <c r="C60" s="135" t="s">
        <v>689</v>
      </c>
      <c r="D60" s="135" t="s">
        <v>535</v>
      </c>
      <c r="E60" s="136">
        <v>45691</v>
      </c>
      <c r="F60" s="137" t="s">
        <v>709</v>
      </c>
      <c r="G60" s="135" t="s">
        <v>372</v>
      </c>
      <c r="H60" s="135" t="s">
        <v>369</v>
      </c>
      <c r="I60" s="135" t="s">
        <v>654</v>
      </c>
      <c r="J60" s="135" t="s">
        <v>366</v>
      </c>
      <c r="K60" s="135" t="s">
        <v>72</v>
      </c>
      <c r="L60" s="138" t="s">
        <v>80</v>
      </c>
      <c r="M60" s="138" t="s">
        <v>89</v>
      </c>
      <c r="N60" s="135" t="s">
        <v>695</v>
      </c>
      <c r="O60" s="135" t="s">
        <v>424</v>
      </c>
      <c r="P60" s="135" t="s">
        <v>839</v>
      </c>
      <c r="Q60" s="135" t="s">
        <v>358</v>
      </c>
      <c r="R60" s="135" t="s">
        <v>538</v>
      </c>
    </row>
    <row r="61" spans="2:18" ht="187.5" x14ac:dyDescent="0.35">
      <c r="B61" s="135">
        <v>55</v>
      </c>
      <c r="C61" s="135" t="s">
        <v>689</v>
      </c>
      <c r="D61" s="135" t="s">
        <v>535</v>
      </c>
      <c r="E61" s="139">
        <v>45700</v>
      </c>
      <c r="F61" s="137" t="s">
        <v>383</v>
      </c>
      <c r="G61" s="135" t="s">
        <v>372</v>
      </c>
      <c r="H61" s="135" t="s">
        <v>369</v>
      </c>
      <c r="I61" s="135" t="s">
        <v>654</v>
      </c>
      <c r="J61" s="135" t="s">
        <v>366</v>
      </c>
      <c r="K61" s="135" t="s">
        <v>72</v>
      </c>
      <c r="L61" s="138" t="s">
        <v>77</v>
      </c>
      <c r="M61" s="138" t="s">
        <v>89</v>
      </c>
      <c r="N61" s="135" t="s">
        <v>696</v>
      </c>
      <c r="O61" s="135" t="s">
        <v>697</v>
      </c>
      <c r="P61" s="135" t="s">
        <v>655</v>
      </c>
      <c r="Q61" s="135" t="s">
        <v>358</v>
      </c>
      <c r="R61" s="135" t="s">
        <v>538</v>
      </c>
    </row>
    <row r="62" spans="2:18" ht="25" x14ac:dyDescent="0.35">
      <c r="B62" s="135">
        <v>56</v>
      </c>
      <c r="C62" s="135" t="s">
        <v>689</v>
      </c>
      <c r="D62" s="135" t="s">
        <v>535</v>
      </c>
      <c r="E62" s="139">
        <v>45700</v>
      </c>
      <c r="F62" s="137" t="s">
        <v>711</v>
      </c>
      <c r="G62" s="135" t="s">
        <v>372</v>
      </c>
      <c r="H62" s="135" t="s">
        <v>369</v>
      </c>
      <c r="I62" s="135" t="s">
        <v>698</v>
      </c>
      <c r="J62" s="135" t="s">
        <v>260</v>
      </c>
      <c r="K62" s="135" t="s">
        <v>72</v>
      </c>
      <c r="L62" s="138" t="s">
        <v>80</v>
      </c>
      <c r="M62" s="138" t="s">
        <v>89</v>
      </c>
      <c r="N62" s="135" t="s">
        <v>699</v>
      </c>
      <c r="O62" s="135" t="s">
        <v>427</v>
      </c>
      <c r="P62" s="135" t="s">
        <v>700</v>
      </c>
      <c r="Q62" s="135" t="s">
        <v>358</v>
      </c>
      <c r="R62" s="135" t="s">
        <v>538</v>
      </c>
    </row>
    <row r="63" spans="2:18" ht="62.5" x14ac:dyDescent="0.35">
      <c r="B63" s="135">
        <v>57</v>
      </c>
      <c r="C63" s="135" t="s">
        <v>536</v>
      </c>
      <c r="D63" s="135" t="s">
        <v>535</v>
      </c>
      <c r="E63" s="136">
        <v>38403</v>
      </c>
      <c r="F63" s="137" t="s">
        <v>383</v>
      </c>
      <c r="G63" s="135" t="s">
        <v>372</v>
      </c>
      <c r="H63" s="135" t="s">
        <v>369</v>
      </c>
      <c r="I63" s="135" t="s">
        <v>537</v>
      </c>
      <c r="J63" s="135" t="s">
        <v>270</v>
      </c>
      <c r="K63" s="135" t="s">
        <v>72</v>
      </c>
      <c r="L63" s="138" t="s">
        <v>77</v>
      </c>
      <c r="M63" s="138" t="s">
        <v>89</v>
      </c>
      <c r="N63" s="135" t="s">
        <v>435</v>
      </c>
      <c r="O63" s="135" t="s">
        <v>430</v>
      </c>
      <c r="P63" s="135" t="s">
        <v>436</v>
      </c>
      <c r="Q63" s="135" t="s">
        <v>358</v>
      </c>
      <c r="R63" s="135" t="s">
        <v>538</v>
      </c>
    </row>
    <row r="64" spans="2:18" ht="210.5" customHeight="1" x14ac:dyDescent="0.35">
      <c r="B64" s="135">
        <v>58</v>
      </c>
      <c r="C64" s="135" t="s">
        <v>479</v>
      </c>
      <c r="D64" s="135" t="s">
        <v>535</v>
      </c>
      <c r="E64" s="136">
        <v>45734</v>
      </c>
      <c r="F64" s="137" t="s">
        <v>385</v>
      </c>
      <c r="G64" s="135" t="s">
        <v>373</v>
      </c>
      <c r="H64" s="135" t="s">
        <v>370</v>
      </c>
      <c r="I64" s="135" t="s">
        <v>228</v>
      </c>
      <c r="J64" s="135" t="s">
        <v>228</v>
      </c>
      <c r="K64" s="135" t="s">
        <v>69</v>
      </c>
      <c r="L64" s="138" t="s">
        <v>77</v>
      </c>
      <c r="M64" s="138" t="s">
        <v>89</v>
      </c>
      <c r="N64" s="135" t="s">
        <v>822</v>
      </c>
      <c r="O64" s="135" t="s">
        <v>527</v>
      </c>
      <c r="P64" s="135" t="s">
        <v>454</v>
      </c>
      <c r="Q64" s="135" t="s">
        <v>358</v>
      </c>
      <c r="R64" s="135" t="s">
        <v>538</v>
      </c>
    </row>
    <row r="65" spans="2:18" ht="216.5" customHeight="1" x14ac:dyDescent="0.35">
      <c r="B65" s="135">
        <v>59</v>
      </c>
      <c r="C65" s="135" t="s">
        <v>479</v>
      </c>
      <c r="D65" s="135" t="s">
        <v>535</v>
      </c>
      <c r="E65" s="136">
        <v>45734</v>
      </c>
      <c r="F65" s="137" t="s">
        <v>381</v>
      </c>
      <c r="G65" s="135" t="s">
        <v>372</v>
      </c>
      <c r="H65" s="135" t="s">
        <v>369</v>
      </c>
      <c r="I65" s="135" t="s">
        <v>228</v>
      </c>
      <c r="J65" s="135" t="s">
        <v>228</v>
      </c>
      <c r="K65" s="135" t="s">
        <v>69</v>
      </c>
      <c r="L65" s="138" t="s">
        <v>77</v>
      </c>
      <c r="M65" s="138" t="s">
        <v>89</v>
      </c>
      <c r="N65" s="135" t="s">
        <v>821</v>
      </c>
      <c r="O65" s="135" t="s">
        <v>528</v>
      </c>
      <c r="P65" s="135" t="s">
        <v>455</v>
      </c>
      <c r="Q65" s="135" t="s">
        <v>358</v>
      </c>
      <c r="R65" s="135" t="s">
        <v>538</v>
      </c>
    </row>
    <row r="66" spans="2:18" ht="37.5" x14ac:dyDescent="0.35">
      <c r="B66" s="135">
        <v>60</v>
      </c>
      <c r="C66" s="135" t="s">
        <v>479</v>
      </c>
      <c r="D66" s="135" t="s">
        <v>535</v>
      </c>
      <c r="E66" s="136">
        <v>45734</v>
      </c>
      <c r="F66" s="137" t="s">
        <v>406</v>
      </c>
      <c r="G66" s="135" t="s">
        <v>373</v>
      </c>
      <c r="H66" s="135" t="s">
        <v>370</v>
      </c>
      <c r="I66" s="135" t="s">
        <v>539</v>
      </c>
      <c r="J66" s="135" t="s">
        <v>448</v>
      </c>
      <c r="K66" s="135" t="s">
        <v>72</v>
      </c>
      <c r="L66" s="138" t="s">
        <v>77</v>
      </c>
      <c r="M66" s="138" t="s">
        <v>89</v>
      </c>
      <c r="N66" s="135" t="s">
        <v>449</v>
      </c>
      <c r="O66" s="135" t="s">
        <v>456</v>
      </c>
      <c r="P66" s="135" t="s">
        <v>457</v>
      </c>
      <c r="Q66" s="135" t="s">
        <v>358</v>
      </c>
      <c r="R66" s="135" t="s">
        <v>538</v>
      </c>
    </row>
    <row r="67" spans="2:18" ht="50" x14ac:dyDescent="0.35">
      <c r="B67" s="135">
        <v>61</v>
      </c>
      <c r="C67" s="135" t="s">
        <v>479</v>
      </c>
      <c r="D67" s="135" t="s">
        <v>535</v>
      </c>
      <c r="E67" s="136">
        <v>45734</v>
      </c>
      <c r="F67" s="137" t="s">
        <v>569</v>
      </c>
      <c r="G67" s="135" t="s">
        <v>372</v>
      </c>
      <c r="H67" s="135" t="s">
        <v>369</v>
      </c>
      <c r="I67" s="135" t="s">
        <v>586</v>
      </c>
      <c r="J67" s="135" t="s">
        <v>148</v>
      </c>
      <c r="K67" s="135" t="s">
        <v>72</v>
      </c>
      <c r="L67" s="138" t="s">
        <v>325</v>
      </c>
      <c r="M67" s="138" t="s">
        <v>89</v>
      </c>
      <c r="N67" s="135" t="s">
        <v>300</v>
      </c>
      <c r="O67" s="135" t="s">
        <v>474</v>
      </c>
      <c r="P67" s="135" t="s">
        <v>460</v>
      </c>
      <c r="Q67" s="135" t="s">
        <v>358</v>
      </c>
      <c r="R67" s="135" t="s">
        <v>481</v>
      </c>
    </row>
    <row r="68" spans="2:18" ht="37.5" x14ac:dyDescent="0.35">
      <c r="B68" s="135">
        <v>62</v>
      </c>
      <c r="C68" s="135" t="s">
        <v>479</v>
      </c>
      <c r="D68" s="135" t="s">
        <v>535</v>
      </c>
      <c r="E68" s="136">
        <v>45734</v>
      </c>
      <c r="F68" s="137" t="s">
        <v>570</v>
      </c>
      <c r="G68" s="135" t="s">
        <v>373</v>
      </c>
      <c r="H68" s="135" t="s">
        <v>370</v>
      </c>
      <c r="I68" s="135" t="s">
        <v>587</v>
      </c>
      <c r="J68" s="135" t="s">
        <v>155</v>
      </c>
      <c r="K68" s="135" t="s">
        <v>72</v>
      </c>
      <c r="L68" s="138" t="s">
        <v>325</v>
      </c>
      <c r="M68" s="138" t="s">
        <v>89</v>
      </c>
      <c r="N68" s="135" t="s">
        <v>302</v>
      </c>
      <c r="O68" s="135" t="s">
        <v>301</v>
      </c>
      <c r="P68" s="135" t="s">
        <v>460</v>
      </c>
      <c r="Q68" s="135" t="s">
        <v>358</v>
      </c>
      <c r="R68" s="135" t="s">
        <v>481</v>
      </c>
    </row>
    <row r="69" spans="2:18" ht="25" x14ac:dyDescent="0.35">
      <c r="B69" s="135">
        <v>63</v>
      </c>
      <c r="C69" s="135" t="s">
        <v>479</v>
      </c>
      <c r="D69" s="135" t="s">
        <v>535</v>
      </c>
      <c r="E69" s="136">
        <v>45734</v>
      </c>
      <c r="F69" s="137" t="s">
        <v>571</v>
      </c>
      <c r="G69" s="135" t="s">
        <v>373</v>
      </c>
      <c r="H69" s="135" t="s">
        <v>370</v>
      </c>
      <c r="I69" s="135" t="s">
        <v>588</v>
      </c>
      <c r="J69" s="135" t="s">
        <v>431</v>
      </c>
      <c r="K69" s="135" t="s">
        <v>72</v>
      </c>
      <c r="L69" s="138" t="s">
        <v>325</v>
      </c>
      <c r="M69" s="138" t="s">
        <v>89</v>
      </c>
      <c r="N69" s="135" t="s">
        <v>452</v>
      </c>
      <c r="O69" s="135" t="s">
        <v>463</v>
      </c>
      <c r="P69" s="135" t="s">
        <v>460</v>
      </c>
      <c r="Q69" s="135" t="s">
        <v>358</v>
      </c>
      <c r="R69" s="135" t="s">
        <v>481</v>
      </c>
    </row>
    <row r="70" spans="2:18" ht="25" x14ac:dyDescent="0.35">
      <c r="B70" s="135">
        <v>64</v>
      </c>
      <c r="C70" s="135" t="s">
        <v>479</v>
      </c>
      <c r="D70" s="135" t="s">
        <v>535</v>
      </c>
      <c r="E70" s="136">
        <v>45734</v>
      </c>
      <c r="F70" s="137" t="s">
        <v>572</v>
      </c>
      <c r="G70" s="135" t="s">
        <v>373</v>
      </c>
      <c r="H70" s="135" t="s">
        <v>370</v>
      </c>
      <c r="I70" s="135" t="s">
        <v>540</v>
      </c>
      <c r="J70" s="135" t="s">
        <v>432</v>
      </c>
      <c r="K70" s="135" t="s">
        <v>72</v>
      </c>
      <c r="L70" s="138" t="s">
        <v>325</v>
      </c>
      <c r="M70" s="138" t="s">
        <v>89</v>
      </c>
      <c r="N70" s="135" t="s">
        <v>453</v>
      </c>
      <c r="O70" s="135" t="s">
        <v>464</v>
      </c>
      <c r="P70" s="135" t="s">
        <v>460</v>
      </c>
      <c r="Q70" s="135" t="s">
        <v>358</v>
      </c>
      <c r="R70" s="135" t="s">
        <v>481</v>
      </c>
    </row>
    <row r="71" spans="2:18" ht="40" customHeight="1" x14ac:dyDescent="0.35">
      <c r="B71" s="135">
        <v>65</v>
      </c>
      <c r="C71" s="135" t="s">
        <v>589</v>
      </c>
      <c r="D71" s="135" t="s">
        <v>535</v>
      </c>
      <c r="E71" s="136">
        <v>45734</v>
      </c>
      <c r="F71" s="137" t="s">
        <v>561</v>
      </c>
      <c r="G71" s="135" t="s">
        <v>373</v>
      </c>
      <c r="H71" s="135" t="s">
        <v>370</v>
      </c>
      <c r="I71" s="135" t="s">
        <v>541</v>
      </c>
      <c r="J71" s="135" t="s">
        <v>361</v>
      </c>
      <c r="K71" s="135" t="s">
        <v>72</v>
      </c>
      <c r="L71" s="138" t="s">
        <v>80</v>
      </c>
      <c r="M71" s="138" t="s">
        <v>89</v>
      </c>
      <c r="N71" s="135" t="s">
        <v>712</v>
      </c>
      <c r="O71" s="135" t="s">
        <v>714</v>
      </c>
      <c r="P71" s="135" t="s">
        <v>567</v>
      </c>
      <c r="Q71" s="135" t="s">
        <v>358</v>
      </c>
      <c r="R71" s="135" t="s">
        <v>538</v>
      </c>
    </row>
    <row r="72" spans="2:18" ht="40" customHeight="1" x14ac:dyDescent="0.35">
      <c r="B72" s="135">
        <v>66</v>
      </c>
      <c r="C72" s="135" t="s">
        <v>589</v>
      </c>
      <c r="D72" s="135" t="s">
        <v>535</v>
      </c>
      <c r="E72" s="136">
        <v>45734</v>
      </c>
      <c r="F72" s="137" t="s">
        <v>566</v>
      </c>
      <c r="G72" s="135" t="s">
        <v>373</v>
      </c>
      <c r="H72" s="135" t="s">
        <v>370</v>
      </c>
      <c r="I72" s="135" t="s">
        <v>541</v>
      </c>
      <c r="J72" s="135" t="s">
        <v>361</v>
      </c>
      <c r="K72" s="135" t="s">
        <v>72</v>
      </c>
      <c r="L72" s="138" t="s">
        <v>80</v>
      </c>
      <c r="M72" s="138" t="s">
        <v>89</v>
      </c>
      <c r="N72" s="135" t="s">
        <v>713</v>
      </c>
      <c r="O72" s="135" t="s">
        <v>466</v>
      </c>
      <c r="P72" s="135" t="s">
        <v>568</v>
      </c>
      <c r="Q72" s="135" t="s">
        <v>358</v>
      </c>
      <c r="R72" s="135" t="s">
        <v>538</v>
      </c>
    </row>
    <row r="73" spans="2:18" ht="37.5" x14ac:dyDescent="0.35">
      <c r="B73" s="135">
        <v>67</v>
      </c>
      <c r="C73" s="135" t="s">
        <v>479</v>
      </c>
      <c r="D73" s="135" t="s">
        <v>535</v>
      </c>
      <c r="E73" s="136">
        <v>45734</v>
      </c>
      <c r="F73" s="137" t="s">
        <v>407</v>
      </c>
      <c r="G73" s="135" t="s">
        <v>373</v>
      </c>
      <c r="H73" s="135" t="s">
        <v>370</v>
      </c>
      <c r="I73" s="135" t="s">
        <v>541</v>
      </c>
      <c r="J73" s="135" t="s">
        <v>361</v>
      </c>
      <c r="K73" s="135" t="s">
        <v>72</v>
      </c>
      <c r="L73" s="138" t="s">
        <v>77</v>
      </c>
      <c r="M73" s="138" t="s">
        <v>89</v>
      </c>
      <c r="N73" s="135" t="s">
        <v>362</v>
      </c>
      <c r="O73" s="135" t="s">
        <v>467</v>
      </c>
      <c r="P73" s="135" t="s">
        <v>568</v>
      </c>
      <c r="Q73" s="135" t="s">
        <v>358</v>
      </c>
      <c r="R73" s="135" t="s">
        <v>538</v>
      </c>
    </row>
    <row r="74" spans="2:18" ht="37.5" x14ac:dyDescent="0.35">
      <c r="B74" s="135">
        <v>68</v>
      </c>
      <c r="C74" s="135" t="s">
        <v>479</v>
      </c>
      <c r="D74" s="135" t="s">
        <v>535</v>
      </c>
      <c r="E74" s="136">
        <v>45734</v>
      </c>
      <c r="F74" s="137" t="s">
        <v>396</v>
      </c>
      <c r="G74" s="135" t="s">
        <v>372</v>
      </c>
      <c r="H74" s="135" t="s">
        <v>369</v>
      </c>
      <c r="I74" s="135" t="s">
        <v>542</v>
      </c>
      <c r="J74" s="135" t="s">
        <v>468</v>
      </c>
      <c r="K74" s="135" t="s">
        <v>72</v>
      </c>
      <c r="L74" s="138" t="s">
        <v>75</v>
      </c>
      <c r="M74" s="138" t="s">
        <v>89</v>
      </c>
      <c r="N74" s="135" t="s">
        <v>260</v>
      </c>
      <c r="O74" s="135" t="s">
        <v>468</v>
      </c>
      <c r="P74" s="135" t="s">
        <v>469</v>
      </c>
      <c r="Q74" s="135" t="s">
        <v>358</v>
      </c>
      <c r="R74" s="135" t="s">
        <v>538</v>
      </c>
    </row>
    <row r="75" spans="2:18" ht="87.5" x14ac:dyDescent="0.35">
      <c r="B75" s="135">
        <v>69</v>
      </c>
      <c r="C75" s="135" t="s">
        <v>479</v>
      </c>
      <c r="D75" s="135" t="s">
        <v>535</v>
      </c>
      <c r="E75" s="136">
        <v>45734</v>
      </c>
      <c r="F75" s="137" t="s">
        <v>389</v>
      </c>
      <c r="G75" s="135" t="s">
        <v>373</v>
      </c>
      <c r="H75" s="135" t="s">
        <v>370</v>
      </c>
      <c r="I75" s="135" t="s">
        <v>543</v>
      </c>
      <c r="J75" s="135" t="s">
        <v>366</v>
      </c>
      <c r="K75" s="135" t="s">
        <v>72</v>
      </c>
      <c r="L75" s="138" t="s">
        <v>77</v>
      </c>
      <c r="M75" s="138" t="s">
        <v>89</v>
      </c>
      <c r="N75" s="135" t="s">
        <v>445</v>
      </c>
      <c r="O75" s="135" t="s">
        <v>470</v>
      </c>
      <c r="P75" s="135" t="s">
        <v>531</v>
      </c>
      <c r="Q75" s="135" t="s">
        <v>358</v>
      </c>
      <c r="R75" s="135" t="s">
        <v>538</v>
      </c>
    </row>
    <row r="76" spans="2:18" ht="100" x14ac:dyDescent="0.35">
      <c r="B76" s="135">
        <v>70</v>
      </c>
      <c r="C76" s="135" t="s">
        <v>479</v>
      </c>
      <c r="D76" s="135" t="s">
        <v>535</v>
      </c>
      <c r="E76" s="136">
        <v>45734</v>
      </c>
      <c r="F76" s="137" t="s">
        <v>408</v>
      </c>
      <c r="G76" s="135" t="s">
        <v>373</v>
      </c>
      <c r="H76" s="135" t="s">
        <v>370</v>
      </c>
      <c r="I76" s="135" t="s">
        <v>544</v>
      </c>
      <c r="J76" s="135" t="s">
        <v>317</v>
      </c>
      <c r="K76" s="135" t="s">
        <v>72</v>
      </c>
      <c r="L76" s="138" t="s">
        <v>77</v>
      </c>
      <c r="M76" s="138" t="s">
        <v>89</v>
      </c>
      <c r="N76" s="135" t="s">
        <v>446</v>
      </c>
      <c r="O76" s="135" t="s">
        <v>471</v>
      </c>
      <c r="P76" s="135" t="s">
        <v>531</v>
      </c>
      <c r="Q76" s="135" t="s">
        <v>358</v>
      </c>
      <c r="R76" s="135" t="s">
        <v>538</v>
      </c>
    </row>
    <row r="77" spans="2:18" ht="62.5" x14ac:dyDescent="0.35">
      <c r="B77" s="135">
        <v>71</v>
      </c>
      <c r="C77" s="135" t="s">
        <v>479</v>
      </c>
      <c r="D77" s="135" t="s">
        <v>535</v>
      </c>
      <c r="E77" s="136">
        <v>45734</v>
      </c>
      <c r="F77" s="137" t="s">
        <v>434</v>
      </c>
      <c r="G77" s="135" t="s">
        <v>373</v>
      </c>
      <c r="H77" s="135" t="s">
        <v>370</v>
      </c>
      <c r="I77" s="135" t="s">
        <v>545</v>
      </c>
      <c r="J77" s="135" t="s">
        <v>320</v>
      </c>
      <c r="K77" s="135" t="s">
        <v>72</v>
      </c>
      <c r="L77" s="138" t="s">
        <v>77</v>
      </c>
      <c r="M77" s="138" t="s">
        <v>89</v>
      </c>
      <c r="N77" s="135" t="s">
        <v>473</v>
      </c>
      <c r="O77" s="135" t="s">
        <v>472</v>
      </c>
      <c r="P77" s="135" t="s">
        <v>531</v>
      </c>
      <c r="Q77" s="135" t="s">
        <v>358</v>
      </c>
      <c r="R77" s="135" t="s">
        <v>538</v>
      </c>
    </row>
    <row r="78" spans="2:18" ht="112.5" x14ac:dyDescent="0.35">
      <c r="B78" s="135">
        <v>72</v>
      </c>
      <c r="C78" s="135" t="s">
        <v>479</v>
      </c>
      <c r="D78" s="135" t="s">
        <v>535</v>
      </c>
      <c r="E78" s="136">
        <v>45741</v>
      </c>
      <c r="F78" s="137" t="s">
        <v>475</v>
      </c>
      <c r="G78" s="135" t="s">
        <v>476</v>
      </c>
      <c r="H78" s="135" t="s">
        <v>590</v>
      </c>
      <c r="I78" s="137" t="s">
        <v>475</v>
      </c>
      <c r="J78" s="135" t="s">
        <v>590</v>
      </c>
      <c r="K78" s="135" t="s">
        <v>72</v>
      </c>
      <c r="L78" s="138" t="s">
        <v>92</v>
      </c>
      <c r="M78" s="138" t="s">
        <v>89</v>
      </c>
      <c r="N78" s="135" t="s">
        <v>478</v>
      </c>
      <c r="O78" s="135" t="s">
        <v>477</v>
      </c>
      <c r="P78" s="135" t="s">
        <v>532</v>
      </c>
      <c r="Q78" s="135" t="s">
        <v>358</v>
      </c>
      <c r="R78" s="135" t="s">
        <v>538</v>
      </c>
    </row>
    <row r="79" spans="2:18" ht="37.5" x14ac:dyDescent="0.35">
      <c r="B79" s="135">
        <v>73</v>
      </c>
      <c r="C79" s="135" t="s">
        <v>479</v>
      </c>
      <c r="D79" s="135" t="s">
        <v>535</v>
      </c>
      <c r="E79" s="136">
        <v>45742</v>
      </c>
      <c r="F79" s="137" t="s">
        <v>228</v>
      </c>
      <c r="G79" s="135" t="s">
        <v>480</v>
      </c>
      <c r="H79" s="135" t="s">
        <v>228</v>
      </c>
      <c r="I79" s="135" t="s">
        <v>228</v>
      </c>
      <c r="J79" s="135" t="s">
        <v>228</v>
      </c>
      <c r="K79" s="135" t="s">
        <v>73</v>
      </c>
      <c r="L79" s="138" t="s">
        <v>105</v>
      </c>
      <c r="M79" s="138" t="s">
        <v>95</v>
      </c>
      <c r="N79" s="135" t="s">
        <v>482</v>
      </c>
      <c r="O79" s="135" t="s">
        <v>483</v>
      </c>
      <c r="P79" s="135" t="s">
        <v>484</v>
      </c>
      <c r="Q79" s="135" t="s">
        <v>358</v>
      </c>
      <c r="R79" s="135" t="s">
        <v>481</v>
      </c>
    </row>
    <row r="80" spans="2:18" ht="62.5" x14ac:dyDescent="0.35">
      <c r="B80" s="135">
        <v>74</v>
      </c>
      <c r="C80" s="135" t="s">
        <v>479</v>
      </c>
      <c r="D80" s="135" t="s">
        <v>535</v>
      </c>
      <c r="E80" s="136">
        <v>45742</v>
      </c>
      <c r="F80" s="137" t="s">
        <v>388</v>
      </c>
      <c r="G80" s="135" t="s">
        <v>373</v>
      </c>
      <c r="H80" s="135" t="s">
        <v>370</v>
      </c>
      <c r="I80" s="135" t="s">
        <v>546</v>
      </c>
      <c r="J80" s="135" t="s">
        <v>522</v>
      </c>
      <c r="K80" s="135" t="s">
        <v>72</v>
      </c>
      <c r="L80" s="138" t="s">
        <v>77</v>
      </c>
      <c r="M80" s="138" t="s">
        <v>89</v>
      </c>
      <c r="N80" s="135" t="s">
        <v>418</v>
      </c>
      <c r="O80" s="135" t="s">
        <v>485</v>
      </c>
      <c r="P80" s="135" t="s">
        <v>486</v>
      </c>
      <c r="Q80" s="135" t="s">
        <v>358</v>
      </c>
      <c r="R80" s="135" t="s">
        <v>538</v>
      </c>
    </row>
    <row r="81" spans="2:18" ht="37.5" x14ac:dyDescent="0.35">
      <c r="B81" s="135">
        <v>75</v>
      </c>
      <c r="C81" s="135" t="s">
        <v>479</v>
      </c>
      <c r="D81" s="135" t="s">
        <v>535</v>
      </c>
      <c r="E81" s="136">
        <v>45742</v>
      </c>
      <c r="F81" s="137" t="s">
        <v>573</v>
      </c>
      <c r="G81" s="135" t="s">
        <v>373</v>
      </c>
      <c r="H81" s="135" t="s">
        <v>370</v>
      </c>
      <c r="I81" s="135" t="s">
        <v>546</v>
      </c>
      <c r="J81" s="135" t="s">
        <v>522</v>
      </c>
      <c r="K81" s="135" t="s">
        <v>72</v>
      </c>
      <c r="L81" s="138" t="s">
        <v>80</v>
      </c>
      <c r="M81" s="138" t="s">
        <v>89</v>
      </c>
      <c r="N81" s="135" t="s">
        <v>574</v>
      </c>
      <c r="O81" s="135" t="s">
        <v>576</v>
      </c>
      <c r="P81" s="135" t="s">
        <v>487</v>
      </c>
      <c r="Q81" s="135" t="s">
        <v>358</v>
      </c>
      <c r="R81" s="135" t="s">
        <v>538</v>
      </c>
    </row>
    <row r="82" spans="2:18" ht="37.5" x14ac:dyDescent="0.35">
      <c r="B82" s="135">
        <v>76</v>
      </c>
      <c r="C82" s="135" t="s">
        <v>479</v>
      </c>
      <c r="D82" s="135" t="s">
        <v>535</v>
      </c>
      <c r="E82" s="136">
        <v>45742</v>
      </c>
      <c r="F82" s="137" t="s">
        <v>562</v>
      </c>
      <c r="G82" s="135" t="s">
        <v>373</v>
      </c>
      <c r="H82" s="135" t="s">
        <v>370</v>
      </c>
      <c r="I82" s="135" t="s">
        <v>546</v>
      </c>
      <c r="J82" s="135" t="s">
        <v>522</v>
      </c>
      <c r="K82" s="135" t="s">
        <v>72</v>
      </c>
      <c r="L82" s="138" t="s">
        <v>80</v>
      </c>
      <c r="M82" s="138" t="s">
        <v>89</v>
      </c>
      <c r="N82" s="135" t="s">
        <v>575</v>
      </c>
      <c r="O82" s="135" t="s">
        <v>577</v>
      </c>
      <c r="P82" s="135" t="s">
        <v>487</v>
      </c>
      <c r="Q82" s="135" t="s">
        <v>358</v>
      </c>
      <c r="R82" s="135" t="s">
        <v>538</v>
      </c>
    </row>
    <row r="83" spans="2:18" ht="37.5" x14ac:dyDescent="0.35">
      <c r="B83" s="135">
        <v>77</v>
      </c>
      <c r="C83" s="135" t="s">
        <v>479</v>
      </c>
      <c r="D83" s="135" t="s">
        <v>535</v>
      </c>
      <c r="E83" s="136">
        <v>45743</v>
      </c>
      <c r="F83" s="137" t="s">
        <v>401</v>
      </c>
      <c r="G83" s="135" t="s">
        <v>373</v>
      </c>
      <c r="H83" s="135" t="s">
        <v>370</v>
      </c>
      <c r="I83" s="135" t="s">
        <v>547</v>
      </c>
      <c r="J83" s="135" t="s">
        <v>157</v>
      </c>
      <c r="K83" s="135" t="s">
        <v>72</v>
      </c>
      <c r="L83" s="138" t="s">
        <v>74</v>
      </c>
      <c r="M83" s="138" t="s">
        <v>89</v>
      </c>
      <c r="N83" s="135" t="s">
        <v>227</v>
      </c>
      <c r="O83" s="135" t="s">
        <v>282</v>
      </c>
      <c r="P83" s="135" t="s">
        <v>489</v>
      </c>
      <c r="Q83" s="135" t="s">
        <v>358</v>
      </c>
      <c r="R83" s="135" t="s">
        <v>538</v>
      </c>
    </row>
    <row r="84" spans="2:18" ht="25" x14ac:dyDescent="0.35">
      <c r="B84" s="135">
        <v>78</v>
      </c>
      <c r="C84" s="135" t="s">
        <v>479</v>
      </c>
      <c r="D84" s="135" t="s">
        <v>535</v>
      </c>
      <c r="E84" s="136">
        <v>45743</v>
      </c>
      <c r="F84" s="137" t="s">
        <v>403</v>
      </c>
      <c r="G84" s="135" t="s">
        <v>373</v>
      </c>
      <c r="H84" s="135" t="s">
        <v>370</v>
      </c>
      <c r="I84" s="135" t="s">
        <v>540</v>
      </c>
      <c r="J84" s="135" t="s">
        <v>432</v>
      </c>
      <c r="K84" s="135" t="s">
        <v>72</v>
      </c>
      <c r="L84" s="138" t="s">
        <v>81</v>
      </c>
      <c r="M84" s="138" t="s">
        <v>89</v>
      </c>
      <c r="N84" s="135" t="s">
        <v>52</v>
      </c>
      <c r="O84" s="135" t="s">
        <v>488</v>
      </c>
      <c r="P84" s="135" t="s">
        <v>490</v>
      </c>
      <c r="Q84" s="135" t="s">
        <v>358</v>
      </c>
      <c r="R84" s="135" t="s">
        <v>538</v>
      </c>
    </row>
    <row r="85" spans="2:18" ht="37.5" x14ac:dyDescent="0.35">
      <c r="B85" s="135">
        <v>79</v>
      </c>
      <c r="C85" s="135" t="s">
        <v>479</v>
      </c>
      <c r="D85" s="135" t="s">
        <v>535</v>
      </c>
      <c r="E85" s="136">
        <v>45743</v>
      </c>
      <c r="F85" s="137" t="s">
        <v>403</v>
      </c>
      <c r="G85" s="135" t="s">
        <v>373</v>
      </c>
      <c r="H85" s="135" t="s">
        <v>370</v>
      </c>
      <c r="I85" s="135" t="s">
        <v>540</v>
      </c>
      <c r="J85" s="135" t="s">
        <v>432</v>
      </c>
      <c r="K85" s="135" t="s">
        <v>72</v>
      </c>
      <c r="L85" s="138" t="s">
        <v>74</v>
      </c>
      <c r="M85" s="138" t="s">
        <v>89</v>
      </c>
      <c r="N85" s="135" t="s">
        <v>282</v>
      </c>
      <c r="O85" s="135" t="s">
        <v>227</v>
      </c>
      <c r="P85" s="135" t="s">
        <v>491</v>
      </c>
      <c r="Q85" s="135" t="s">
        <v>358</v>
      </c>
      <c r="R85" s="135" t="s">
        <v>538</v>
      </c>
    </row>
    <row r="86" spans="2:18" ht="50" x14ac:dyDescent="0.35">
      <c r="B86" s="135">
        <v>80</v>
      </c>
      <c r="C86" s="135" t="s">
        <v>479</v>
      </c>
      <c r="D86" s="135" t="s">
        <v>535</v>
      </c>
      <c r="E86" s="136">
        <v>45743</v>
      </c>
      <c r="F86" s="137" t="s">
        <v>404</v>
      </c>
      <c r="G86" s="135" t="s">
        <v>373</v>
      </c>
      <c r="H86" s="135" t="s">
        <v>370</v>
      </c>
      <c r="I86" s="135" t="s">
        <v>548</v>
      </c>
      <c r="J86" s="135" t="s">
        <v>255</v>
      </c>
      <c r="K86" s="135" t="s">
        <v>72</v>
      </c>
      <c r="L86" s="138" t="s">
        <v>74</v>
      </c>
      <c r="M86" s="138" t="s">
        <v>89</v>
      </c>
      <c r="N86" s="135" t="s">
        <v>283</v>
      </c>
      <c r="O86" s="135" t="s">
        <v>282</v>
      </c>
      <c r="P86" s="135" t="s">
        <v>492</v>
      </c>
      <c r="Q86" s="135" t="s">
        <v>358</v>
      </c>
      <c r="R86" s="135" t="s">
        <v>538</v>
      </c>
    </row>
    <row r="87" spans="2:18" ht="50" x14ac:dyDescent="0.35">
      <c r="B87" s="135">
        <v>81</v>
      </c>
      <c r="C87" s="135" t="s">
        <v>479</v>
      </c>
      <c r="D87" s="135" t="s">
        <v>535</v>
      </c>
      <c r="E87" s="136">
        <v>45743</v>
      </c>
      <c r="F87" s="137" t="s">
        <v>405</v>
      </c>
      <c r="G87" s="135" t="s">
        <v>373</v>
      </c>
      <c r="H87" s="135" t="s">
        <v>370</v>
      </c>
      <c r="I87" s="135" t="s">
        <v>549</v>
      </c>
      <c r="J87" s="135" t="s">
        <v>257</v>
      </c>
      <c r="K87" s="135" t="s">
        <v>72</v>
      </c>
      <c r="L87" s="138" t="s">
        <v>74</v>
      </c>
      <c r="M87" s="138" t="s">
        <v>89</v>
      </c>
      <c r="N87" s="135" t="s">
        <v>283</v>
      </c>
      <c r="O87" s="135" t="s">
        <v>282</v>
      </c>
      <c r="P87" s="135" t="s">
        <v>492</v>
      </c>
      <c r="Q87" s="135" t="s">
        <v>358</v>
      </c>
      <c r="R87" s="135" t="s">
        <v>538</v>
      </c>
    </row>
    <row r="88" spans="2:18" ht="37.5" x14ac:dyDescent="0.35">
      <c r="B88" s="135">
        <v>82</v>
      </c>
      <c r="C88" s="135" t="s">
        <v>479</v>
      </c>
      <c r="D88" s="135" t="s">
        <v>535</v>
      </c>
      <c r="E88" s="136">
        <v>45743</v>
      </c>
      <c r="F88" s="137" t="s">
        <v>406</v>
      </c>
      <c r="G88" s="135" t="s">
        <v>373</v>
      </c>
      <c r="H88" s="135" t="s">
        <v>370</v>
      </c>
      <c r="I88" s="135" t="s">
        <v>539</v>
      </c>
      <c r="J88" s="135" t="s">
        <v>448</v>
      </c>
      <c r="K88" s="135" t="s">
        <v>72</v>
      </c>
      <c r="L88" s="138" t="s">
        <v>81</v>
      </c>
      <c r="M88" s="138" t="s">
        <v>89</v>
      </c>
      <c r="N88" s="135" t="s">
        <v>131</v>
      </c>
      <c r="O88" s="135" t="s">
        <v>154</v>
      </c>
      <c r="P88" s="135" t="s">
        <v>493</v>
      </c>
      <c r="Q88" s="135" t="s">
        <v>358</v>
      </c>
      <c r="R88" s="135" t="s">
        <v>538</v>
      </c>
    </row>
    <row r="89" spans="2:18" ht="37.5" x14ac:dyDescent="0.35">
      <c r="B89" s="135">
        <v>83</v>
      </c>
      <c r="C89" s="135" t="s">
        <v>479</v>
      </c>
      <c r="D89" s="135" t="s">
        <v>535</v>
      </c>
      <c r="E89" s="136">
        <v>45743</v>
      </c>
      <c r="F89" s="137" t="s">
        <v>406</v>
      </c>
      <c r="G89" s="135" t="s">
        <v>373</v>
      </c>
      <c r="H89" s="135" t="s">
        <v>370</v>
      </c>
      <c r="I89" s="135" t="s">
        <v>539</v>
      </c>
      <c r="J89" s="135" t="s">
        <v>448</v>
      </c>
      <c r="K89" s="135" t="s">
        <v>72</v>
      </c>
      <c r="L89" s="138" t="s">
        <v>74</v>
      </c>
      <c r="M89" s="138" t="s">
        <v>89</v>
      </c>
      <c r="N89" s="135" t="s">
        <v>281</v>
      </c>
      <c r="O89" s="135" t="s">
        <v>282</v>
      </c>
      <c r="P89" s="135" t="s">
        <v>494</v>
      </c>
      <c r="Q89" s="135" t="s">
        <v>358</v>
      </c>
      <c r="R89" s="135" t="s">
        <v>538</v>
      </c>
    </row>
    <row r="90" spans="2:18" ht="37.5" x14ac:dyDescent="0.35">
      <c r="B90" s="135">
        <v>84</v>
      </c>
      <c r="C90" s="135" t="s">
        <v>479</v>
      </c>
      <c r="D90" s="135" t="s">
        <v>535</v>
      </c>
      <c r="E90" s="136">
        <v>45743</v>
      </c>
      <c r="F90" s="137" t="s">
        <v>387</v>
      </c>
      <c r="G90" s="135" t="s">
        <v>373</v>
      </c>
      <c r="H90" s="135" t="s">
        <v>370</v>
      </c>
      <c r="I90" s="135" t="s">
        <v>550</v>
      </c>
      <c r="J90" s="135" t="s">
        <v>360</v>
      </c>
      <c r="K90" s="135" t="s">
        <v>72</v>
      </c>
      <c r="L90" s="138" t="s">
        <v>74</v>
      </c>
      <c r="M90" s="138" t="s">
        <v>89</v>
      </c>
      <c r="N90" s="135" t="s">
        <v>282</v>
      </c>
      <c r="O90" s="135" t="s">
        <v>495</v>
      </c>
      <c r="P90" s="135" t="s">
        <v>496</v>
      </c>
      <c r="Q90" s="135" t="s">
        <v>358</v>
      </c>
      <c r="R90" s="135" t="s">
        <v>538</v>
      </c>
    </row>
    <row r="91" spans="2:18" ht="37.5" x14ac:dyDescent="0.35">
      <c r="B91" s="135">
        <v>85</v>
      </c>
      <c r="C91" s="135" t="s">
        <v>479</v>
      </c>
      <c r="D91" s="135" t="s">
        <v>535</v>
      </c>
      <c r="E91" s="136">
        <v>45743</v>
      </c>
      <c r="F91" s="137" t="s">
        <v>388</v>
      </c>
      <c r="G91" s="135" t="s">
        <v>373</v>
      </c>
      <c r="H91" s="135" t="s">
        <v>370</v>
      </c>
      <c r="I91" s="135" t="s">
        <v>546</v>
      </c>
      <c r="J91" s="135" t="s">
        <v>522</v>
      </c>
      <c r="K91" s="135" t="s">
        <v>72</v>
      </c>
      <c r="L91" s="138" t="s">
        <v>74</v>
      </c>
      <c r="M91" s="138" t="s">
        <v>89</v>
      </c>
      <c r="N91" s="135" t="s">
        <v>282</v>
      </c>
      <c r="O91" s="135" t="s">
        <v>495</v>
      </c>
      <c r="P91" s="135" t="s">
        <v>496</v>
      </c>
      <c r="Q91" s="135" t="s">
        <v>358</v>
      </c>
      <c r="R91" s="135" t="s">
        <v>538</v>
      </c>
    </row>
    <row r="92" spans="2:18" ht="25" x14ac:dyDescent="0.35">
      <c r="B92" s="135">
        <v>86</v>
      </c>
      <c r="C92" s="135" t="s">
        <v>479</v>
      </c>
      <c r="D92" s="135" t="s">
        <v>535</v>
      </c>
      <c r="E92" s="136">
        <v>45748</v>
      </c>
      <c r="F92" s="137" t="s">
        <v>580</v>
      </c>
      <c r="G92" s="135" t="s">
        <v>458</v>
      </c>
      <c r="H92" s="135" t="s">
        <v>374</v>
      </c>
      <c r="I92" s="135" t="s">
        <v>551</v>
      </c>
      <c r="J92" s="135" t="s">
        <v>243</v>
      </c>
      <c r="K92" s="135" t="s">
        <v>72</v>
      </c>
      <c r="L92" s="138" t="s">
        <v>325</v>
      </c>
      <c r="M92" s="138" t="s">
        <v>89</v>
      </c>
      <c r="N92" s="135" t="s">
        <v>516</v>
      </c>
      <c r="O92" s="135" t="s">
        <v>512</v>
      </c>
      <c r="P92" s="135" t="s">
        <v>513</v>
      </c>
      <c r="Q92" s="135" t="s">
        <v>358</v>
      </c>
      <c r="R92" s="135" t="s">
        <v>481</v>
      </c>
    </row>
    <row r="93" spans="2:18" ht="25" x14ac:dyDescent="0.35">
      <c r="B93" s="135">
        <v>87</v>
      </c>
      <c r="C93" s="135" t="s">
        <v>479</v>
      </c>
      <c r="D93" s="135" t="s">
        <v>535</v>
      </c>
      <c r="E93" s="136">
        <v>45748</v>
      </c>
      <c r="F93" s="137" t="s">
        <v>581</v>
      </c>
      <c r="G93" s="135" t="s">
        <v>458</v>
      </c>
      <c r="H93" s="135" t="s">
        <v>374</v>
      </c>
      <c r="I93" s="135" t="s">
        <v>552</v>
      </c>
      <c r="J93" s="135" t="s">
        <v>244</v>
      </c>
      <c r="K93" s="135" t="s">
        <v>72</v>
      </c>
      <c r="L93" s="138" t="s">
        <v>325</v>
      </c>
      <c r="M93" s="138" t="s">
        <v>89</v>
      </c>
      <c r="N93" s="135" t="s">
        <v>517</v>
      </c>
      <c r="O93" s="135" t="s">
        <v>511</v>
      </c>
      <c r="P93" s="135" t="s">
        <v>513</v>
      </c>
      <c r="Q93" s="135" t="s">
        <v>358</v>
      </c>
      <c r="R93" s="135" t="s">
        <v>481</v>
      </c>
    </row>
    <row r="94" spans="2:18" ht="25" x14ac:dyDescent="0.35">
      <c r="B94" s="135">
        <v>88</v>
      </c>
      <c r="C94" s="135" t="s">
        <v>479</v>
      </c>
      <c r="D94" s="135" t="s">
        <v>535</v>
      </c>
      <c r="E94" s="136">
        <v>45748</v>
      </c>
      <c r="F94" s="137" t="s">
        <v>564</v>
      </c>
      <c r="G94" s="135" t="s">
        <v>458</v>
      </c>
      <c r="H94" s="135" t="s">
        <v>374</v>
      </c>
      <c r="I94" s="135" t="s">
        <v>553</v>
      </c>
      <c r="J94" s="135" t="s">
        <v>247</v>
      </c>
      <c r="K94" s="135" t="s">
        <v>72</v>
      </c>
      <c r="L94" s="138" t="s">
        <v>325</v>
      </c>
      <c r="M94" s="138" t="s">
        <v>89</v>
      </c>
      <c r="N94" s="135" t="s">
        <v>517</v>
      </c>
      <c r="O94" s="135" t="s">
        <v>511</v>
      </c>
      <c r="P94" s="135" t="s">
        <v>513</v>
      </c>
      <c r="Q94" s="135" t="s">
        <v>358</v>
      </c>
      <c r="R94" s="135" t="s">
        <v>481</v>
      </c>
    </row>
    <row r="95" spans="2:18" ht="25" x14ac:dyDescent="0.35">
      <c r="B95" s="135">
        <v>89</v>
      </c>
      <c r="C95" s="135" t="s">
        <v>479</v>
      </c>
      <c r="D95" s="135" t="s">
        <v>535</v>
      </c>
      <c r="E95" s="136">
        <v>45748</v>
      </c>
      <c r="F95" s="137" t="s">
        <v>228</v>
      </c>
      <c r="G95" s="135" t="s">
        <v>458</v>
      </c>
      <c r="H95" s="135" t="s">
        <v>374</v>
      </c>
      <c r="I95" s="135" t="s">
        <v>551</v>
      </c>
      <c r="J95" s="135" t="s">
        <v>243</v>
      </c>
      <c r="K95" s="135" t="s">
        <v>72</v>
      </c>
      <c r="L95" s="138" t="s">
        <v>325</v>
      </c>
      <c r="M95" s="138" t="s">
        <v>95</v>
      </c>
      <c r="N95" s="135" t="s">
        <v>514</v>
      </c>
      <c r="O95" s="135"/>
      <c r="P95" s="135" t="s">
        <v>843</v>
      </c>
      <c r="Q95" s="135" t="s">
        <v>358</v>
      </c>
      <c r="R95" s="135" t="s">
        <v>481</v>
      </c>
    </row>
    <row r="96" spans="2:18" ht="25" x14ac:dyDescent="0.35">
      <c r="B96" s="135">
        <v>90</v>
      </c>
      <c r="C96" s="135" t="s">
        <v>479</v>
      </c>
      <c r="D96" s="135" t="s">
        <v>535</v>
      </c>
      <c r="E96" s="136">
        <v>45748</v>
      </c>
      <c r="F96" s="137" t="s">
        <v>228</v>
      </c>
      <c r="G96" s="135" t="s">
        <v>458</v>
      </c>
      <c r="H96" s="135" t="s">
        <v>374</v>
      </c>
      <c r="I96" s="135" t="s">
        <v>552</v>
      </c>
      <c r="J96" s="135" t="s">
        <v>244</v>
      </c>
      <c r="K96" s="135" t="s">
        <v>72</v>
      </c>
      <c r="L96" s="138" t="s">
        <v>325</v>
      </c>
      <c r="M96" s="138" t="s">
        <v>95</v>
      </c>
      <c r="N96" s="135" t="s">
        <v>515</v>
      </c>
      <c r="O96" s="135"/>
      <c r="P96" s="135" t="s">
        <v>843</v>
      </c>
      <c r="Q96" s="135" t="s">
        <v>358</v>
      </c>
      <c r="R96" s="135" t="s">
        <v>481</v>
      </c>
    </row>
    <row r="97" spans="2:18" ht="25" x14ac:dyDescent="0.35">
      <c r="B97" s="135">
        <v>91</v>
      </c>
      <c r="C97" s="135" t="s">
        <v>479</v>
      </c>
      <c r="D97" s="135" t="s">
        <v>535</v>
      </c>
      <c r="E97" s="136">
        <v>45748</v>
      </c>
      <c r="F97" s="137" t="s">
        <v>228</v>
      </c>
      <c r="G97" s="135" t="s">
        <v>458</v>
      </c>
      <c r="H97" s="135" t="s">
        <v>374</v>
      </c>
      <c r="I97" s="135" t="s">
        <v>553</v>
      </c>
      <c r="J97" s="135" t="s">
        <v>247</v>
      </c>
      <c r="K97" s="135" t="s">
        <v>72</v>
      </c>
      <c r="L97" s="138" t="s">
        <v>325</v>
      </c>
      <c r="M97" s="138" t="s">
        <v>95</v>
      </c>
      <c r="N97" s="135" t="s">
        <v>520</v>
      </c>
      <c r="O97" s="135"/>
      <c r="P97" s="135" t="s">
        <v>843</v>
      </c>
      <c r="Q97" s="135" t="s">
        <v>358</v>
      </c>
      <c r="R97" s="135" t="s">
        <v>481</v>
      </c>
    </row>
    <row r="98" spans="2:18" ht="25" x14ac:dyDescent="0.35">
      <c r="B98" s="135">
        <v>92</v>
      </c>
      <c r="C98" s="135" t="s">
        <v>479</v>
      </c>
      <c r="D98" s="135" t="s">
        <v>535</v>
      </c>
      <c r="E98" s="136">
        <v>45748</v>
      </c>
      <c r="F98" s="137" t="s">
        <v>564</v>
      </c>
      <c r="G98" s="135" t="s">
        <v>458</v>
      </c>
      <c r="H98" s="135" t="s">
        <v>374</v>
      </c>
      <c r="I98" s="135" t="s">
        <v>553</v>
      </c>
      <c r="J98" s="135" t="s">
        <v>247</v>
      </c>
      <c r="K98" s="135" t="s">
        <v>72</v>
      </c>
      <c r="L98" s="138" t="s">
        <v>325</v>
      </c>
      <c r="M98" s="138" t="s">
        <v>71</v>
      </c>
      <c r="N98" s="135"/>
      <c r="O98" s="135" t="s">
        <v>518</v>
      </c>
      <c r="P98" s="135" t="s">
        <v>521</v>
      </c>
      <c r="Q98" s="135" t="s">
        <v>358</v>
      </c>
      <c r="R98" s="135" t="s">
        <v>481</v>
      </c>
    </row>
    <row r="99" spans="2:18" ht="25" x14ac:dyDescent="0.35">
      <c r="B99" s="135">
        <v>93</v>
      </c>
      <c r="C99" s="135" t="s">
        <v>479</v>
      </c>
      <c r="D99" s="135" t="s">
        <v>535</v>
      </c>
      <c r="E99" s="136">
        <v>45748</v>
      </c>
      <c r="F99" s="137" t="s">
        <v>565</v>
      </c>
      <c r="G99" s="135" t="s">
        <v>458</v>
      </c>
      <c r="H99" s="135" t="s">
        <v>374</v>
      </c>
      <c r="I99" s="135" t="s">
        <v>553</v>
      </c>
      <c r="J99" s="135" t="s">
        <v>247</v>
      </c>
      <c r="K99" s="135" t="s">
        <v>72</v>
      </c>
      <c r="L99" s="138" t="s">
        <v>325</v>
      </c>
      <c r="M99" s="138" t="s">
        <v>71</v>
      </c>
      <c r="N99" s="135"/>
      <c r="O99" s="135" t="s">
        <v>519</v>
      </c>
      <c r="P99" s="135" t="s">
        <v>521</v>
      </c>
      <c r="Q99" s="135" t="s">
        <v>358</v>
      </c>
      <c r="R99" s="135" t="s">
        <v>481</v>
      </c>
    </row>
    <row r="100" spans="2:18" ht="37.5" x14ac:dyDescent="0.35">
      <c r="B100" s="135">
        <v>94</v>
      </c>
      <c r="C100" s="135" t="s">
        <v>479</v>
      </c>
      <c r="D100" s="135" t="s">
        <v>535</v>
      </c>
      <c r="E100" s="136">
        <v>45749</v>
      </c>
      <c r="F100" s="137" t="s">
        <v>388</v>
      </c>
      <c r="G100" s="135" t="s">
        <v>458</v>
      </c>
      <c r="H100" s="135" t="s">
        <v>370</v>
      </c>
      <c r="I100" s="135" t="s">
        <v>546</v>
      </c>
      <c r="J100" s="135" t="s">
        <v>522</v>
      </c>
      <c r="K100" s="135" t="s">
        <v>72</v>
      </c>
      <c r="L100" s="138" t="s">
        <v>75</v>
      </c>
      <c r="M100" s="138" t="s">
        <v>89</v>
      </c>
      <c r="N100" s="135" t="s">
        <v>363</v>
      </c>
      <c r="O100" s="135" t="s">
        <v>522</v>
      </c>
      <c r="P100" s="135" t="s">
        <v>524</v>
      </c>
      <c r="Q100" s="135" t="s">
        <v>358</v>
      </c>
      <c r="R100" s="135" t="s">
        <v>538</v>
      </c>
    </row>
    <row r="101" spans="2:18" ht="75" x14ac:dyDescent="0.35">
      <c r="B101" s="135">
        <v>95</v>
      </c>
      <c r="C101" s="135" t="s">
        <v>479</v>
      </c>
      <c r="D101" s="135" t="s">
        <v>535</v>
      </c>
      <c r="E101" s="136">
        <v>45749</v>
      </c>
      <c r="F101" s="137" t="s">
        <v>388</v>
      </c>
      <c r="G101" s="135" t="s">
        <v>458</v>
      </c>
      <c r="H101" s="135" t="s">
        <v>370</v>
      </c>
      <c r="I101" s="135" t="s">
        <v>546</v>
      </c>
      <c r="J101" s="135" t="s">
        <v>522</v>
      </c>
      <c r="K101" s="135" t="s">
        <v>72</v>
      </c>
      <c r="L101" s="138" t="s">
        <v>77</v>
      </c>
      <c r="M101" s="138" t="s">
        <v>89</v>
      </c>
      <c r="N101" s="135" t="s">
        <v>485</v>
      </c>
      <c r="O101" s="135" t="s">
        <v>523</v>
      </c>
      <c r="P101" s="135" t="s">
        <v>524</v>
      </c>
      <c r="Q101" s="135" t="s">
        <v>358</v>
      </c>
      <c r="R101" s="135" t="s">
        <v>538</v>
      </c>
    </row>
    <row r="102" spans="2:18" ht="50" x14ac:dyDescent="0.35">
      <c r="B102" s="135">
        <v>96</v>
      </c>
      <c r="C102" s="135" t="s">
        <v>479</v>
      </c>
      <c r="D102" s="135" t="s">
        <v>535</v>
      </c>
      <c r="E102" s="136">
        <v>45749</v>
      </c>
      <c r="F102" s="137" t="s">
        <v>573</v>
      </c>
      <c r="G102" s="135" t="s">
        <v>458</v>
      </c>
      <c r="H102" s="135" t="s">
        <v>370</v>
      </c>
      <c r="I102" s="135" t="s">
        <v>546</v>
      </c>
      <c r="J102" s="135" t="s">
        <v>522</v>
      </c>
      <c r="K102" s="135" t="s">
        <v>72</v>
      </c>
      <c r="L102" s="138" t="s">
        <v>80</v>
      </c>
      <c r="M102" s="138" t="s">
        <v>89</v>
      </c>
      <c r="N102" s="134" t="s">
        <v>576</v>
      </c>
      <c r="O102" s="134" t="s">
        <v>578</v>
      </c>
      <c r="P102" s="135" t="s">
        <v>524</v>
      </c>
      <c r="Q102" s="135" t="s">
        <v>358</v>
      </c>
      <c r="R102" s="135" t="s">
        <v>538</v>
      </c>
    </row>
    <row r="103" spans="2:18" ht="37.5" x14ac:dyDescent="0.35">
      <c r="B103" s="135">
        <v>97</v>
      </c>
      <c r="C103" s="135" t="s">
        <v>479</v>
      </c>
      <c r="D103" s="135" t="s">
        <v>535</v>
      </c>
      <c r="E103" s="136">
        <v>45749</v>
      </c>
      <c r="F103" s="137" t="s">
        <v>562</v>
      </c>
      <c r="G103" s="135" t="s">
        <v>458</v>
      </c>
      <c r="H103" s="135" t="s">
        <v>370</v>
      </c>
      <c r="I103" s="135" t="s">
        <v>546</v>
      </c>
      <c r="J103" s="135" t="s">
        <v>522</v>
      </c>
      <c r="K103" s="135" t="s">
        <v>72</v>
      </c>
      <c r="L103" s="138" t="s">
        <v>80</v>
      </c>
      <c r="M103" s="138" t="s">
        <v>89</v>
      </c>
      <c r="N103" s="134" t="s">
        <v>577</v>
      </c>
      <c r="O103" s="134" t="s">
        <v>554</v>
      </c>
      <c r="P103" s="135" t="s">
        <v>524</v>
      </c>
      <c r="Q103" s="135" t="s">
        <v>358</v>
      </c>
      <c r="R103" s="135" t="s">
        <v>538</v>
      </c>
    </row>
    <row r="104" spans="2:18" ht="50" x14ac:dyDescent="0.35">
      <c r="B104" s="135">
        <v>98</v>
      </c>
      <c r="C104" s="135" t="s">
        <v>589</v>
      </c>
      <c r="D104" s="135" t="s">
        <v>715</v>
      </c>
      <c r="E104" s="136">
        <v>45755</v>
      </c>
      <c r="F104" s="137" t="s">
        <v>388</v>
      </c>
      <c r="G104" s="135" t="s">
        <v>458</v>
      </c>
      <c r="H104" s="135" t="s">
        <v>370</v>
      </c>
      <c r="I104" s="135" t="s">
        <v>546</v>
      </c>
      <c r="J104" s="135" t="s">
        <v>522</v>
      </c>
      <c r="K104" s="135" t="s">
        <v>72</v>
      </c>
      <c r="L104" s="138" t="s">
        <v>77</v>
      </c>
      <c r="M104" s="138" t="s">
        <v>89</v>
      </c>
      <c r="N104" s="134" t="s">
        <v>523</v>
      </c>
      <c r="O104" s="134" t="s">
        <v>555</v>
      </c>
      <c r="P104" s="135" t="s">
        <v>556</v>
      </c>
      <c r="Q104" s="135" t="s">
        <v>358</v>
      </c>
      <c r="R104" s="135" t="s">
        <v>538</v>
      </c>
    </row>
    <row r="105" spans="2:18" ht="25" x14ac:dyDescent="0.35">
      <c r="B105" s="135">
        <v>99</v>
      </c>
      <c r="C105" s="135" t="s">
        <v>589</v>
      </c>
      <c r="D105" s="135" t="s">
        <v>715</v>
      </c>
      <c r="E105" s="136">
        <v>45755</v>
      </c>
      <c r="F105" s="137" t="s">
        <v>275</v>
      </c>
      <c r="G105" s="135" t="s">
        <v>367</v>
      </c>
      <c r="H105" s="135" t="s">
        <v>374</v>
      </c>
      <c r="I105" s="135" t="s">
        <v>552</v>
      </c>
      <c r="J105" s="135" t="s">
        <v>244</v>
      </c>
      <c r="K105" s="135" t="s">
        <v>72</v>
      </c>
      <c r="L105" s="138" t="s">
        <v>77</v>
      </c>
      <c r="M105" s="138" t="s">
        <v>89</v>
      </c>
      <c r="N105" s="134" t="s">
        <v>517</v>
      </c>
      <c r="O105" s="134" t="s">
        <v>511</v>
      </c>
      <c r="P105" s="135" t="s">
        <v>513</v>
      </c>
      <c r="Q105" s="135" t="s">
        <v>358</v>
      </c>
      <c r="R105" s="135" t="s">
        <v>538</v>
      </c>
    </row>
    <row r="106" spans="2:18" ht="25" x14ac:dyDescent="0.35">
      <c r="B106" s="135">
        <v>100</v>
      </c>
      <c r="C106" s="135" t="s">
        <v>589</v>
      </c>
      <c r="D106" s="135" t="s">
        <v>715</v>
      </c>
      <c r="E106" s="136">
        <v>45755</v>
      </c>
      <c r="F106" s="137" t="s">
        <v>228</v>
      </c>
      <c r="G106" s="135" t="s">
        <v>367</v>
      </c>
      <c r="H106" s="135" t="s">
        <v>374</v>
      </c>
      <c r="I106" s="135" t="s">
        <v>553</v>
      </c>
      <c r="J106" s="135" t="s">
        <v>247</v>
      </c>
      <c r="K106" s="135" t="s">
        <v>72</v>
      </c>
      <c r="L106" s="138" t="s">
        <v>325</v>
      </c>
      <c r="M106" s="138" t="s">
        <v>95</v>
      </c>
      <c r="N106" s="134" t="s">
        <v>517</v>
      </c>
      <c r="O106" s="134"/>
      <c r="P106" s="135" t="s">
        <v>560</v>
      </c>
      <c r="Q106" s="135" t="s">
        <v>358</v>
      </c>
      <c r="R106" s="135" t="s">
        <v>538</v>
      </c>
    </row>
    <row r="107" spans="2:18" ht="25" x14ac:dyDescent="0.35">
      <c r="B107" s="135">
        <v>101</v>
      </c>
      <c r="C107" s="135" t="s">
        <v>589</v>
      </c>
      <c r="D107" s="135" t="s">
        <v>715</v>
      </c>
      <c r="E107" s="136">
        <v>45756</v>
      </c>
      <c r="F107" s="137" t="s">
        <v>565</v>
      </c>
      <c r="G107" s="135" t="s">
        <v>367</v>
      </c>
      <c r="H107" s="135" t="s">
        <v>374</v>
      </c>
      <c r="I107" s="135" t="s">
        <v>553</v>
      </c>
      <c r="J107" s="135" t="s">
        <v>247</v>
      </c>
      <c r="K107" s="135" t="s">
        <v>72</v>
      </c>
      <c r="L107" s="138" t="s">
        <v>325</v>
      </c>
      <c r="M107" s="138" t="s">
        <v>71</v>
      </c>
      <c r="N107" s="134"/>
      <c r="O107" s="134" t="s">
        <v>559</v>
      </c>
      <c r="P107" s="135" t="s">
        <v>563</v>
      </c>
      <c r="Q107" s="135" t="s">
        <v>358</v>
      </c>
      <c r="R107" s="135" t="s">
        <v>538</v>
      </c>
    </row>
    <row r="108" spans="2:18" ht="40.5" customHeight="1" x14ac:dyDescent="0.35">
      <c r="B108" s="135">
        <v>102</v>
      </c>
      <c r="C108" s="135" t="s">
        <v>745</v>
      </c>
      <c r="D108" s="135" t="s">
        <v>757</v>
      </c>
      <c r="E108" s="136">
        <v>45763</v>
      </c>
      <c r="F108" s="137" t="s">
        <v>573</v>
      </c>
      <c r="G108" s="135" t="s">
        <v>373</v>
      </c>
      <c r="H108" s="135" t="s">
        <v>370</v>
      </c>
      <c r="I108" s="135" t="s">
        <v>546</v>
      </c>
      <c r="J108" s="135" t="s">
        <v>522</v>
      </c>
      <c r="K108" s="135" t="s">
        <v>72</v>
      </c>
      <c r="L108" s="138" t="s">
        <v>80</v>
      </c>
      <c r="M108" s="138" t="s">
        <v>89</v>
      </c>
      <c r="N108" s="134" t="s">
        <v>525</v>
      </c>
      <c r="O108" s="134" t="s">
        <v>582</v>
      </c>
      <c r="P108" s="135" t="s">
        <v>583</v>
      </c>
      <c r="Q108" s="135" t="s">
        <v>358</v>
      </c>
      <c r="R108" s="135" t="s">
        <v>538</v>
      </c>
    </row>
    <row r="109" spans="2:18" ht="42" customHeight="1" x14ac:dyDescent="0.35">
      <c r="B109" s="135">
        <v>103</v>
      </c>
      <c r="C109" s="135" t="s">
        <v>745</v>
      </c>
      <c r="D109" s="135" t="s">
        <v>757</v>
      </c>
      <c r="E109" s="136">
        <v>45763</v>
      </c>
      <c r="F109" s="137" t="s">
        <v>562</v>
      </c>
      <c r="G109" s="135" t="s">
        <v>373</v>
      </c>
      <c r="H109" s="135" t="s">
        <v>370</v>
      </c>
      <c r="I109" s="135" t="s">
        <v>546</v>
      </c>
      <c r="J109" s="135" t="s">
        <v>522</v>
      </c>
      <c r="K109" s="135" t="s">
        <v>72</v>
      </c>
      <c r="L109" s="138" t="s">
        <v>80</v>
      </c>
      <c r="M109" s="138" t="s">
        <v>89</v>
      </c>
      <c r="N109" s="134" t="s">
        <v>554</v>
      </c>
      <c r="O109" s="134" t="s">
        <v>584</v>
      </c>
      <c r="P109" s="135" t="s">
        <v>583</v>
      </c>
      <c r="Q109" s="135" t="s">
        <v>358</v>
      </c>
      <c r="R109" s="135" t="s">
        <v>538</v>
      </c>
    </row>
    <row r="110" spans="2:18" ht="68.5" customHeight="1" x14ac:dyDescent="0.35">
      <c r="B110" s="135">
        <v>104</v>
      </c>
      <c r="C110" s="135" t="s">
        <v>745</v>
      </c>
      <c r="D110" s="135" t="s">
        <v>757</v>
      </c>
      <c r="E110" s="136">
        <v>45763</v>
      </c>
      <c r="F110" s="137" t="s">
        <v>388</v>
      </c>
      <c r="G110" s="135" t="s">
        <v>373</v>
      </c>
      <c r="H110" s="135" t="s">
        <v>370</v>
      </c>
      <c r="I110" s="135" t="s">
        <v>546</v>
      </c>
      <c r="J110" s="135" t="s">
        <v>522</v>
      </c>
      <c r="K110" s="135" t="s">
        <v>72</v>
      </c>
      <c r="L110" s="138" t="s">
        <v>77</v>
      </c>
      <c r="M110" s="138" t="s">
        <v>89</v>
      </c>
      <c r="N110" s="134" t="s">
        <v>555</v>
      </c>
      <c r="O110" s="134" t="s">
        <v>585</v>
      </c>
      <c r="P110" s="135" t="s">
        <v>583</v>
      </c>
      <c r="Q110" s="135" t="s">
        <v>358</v>
      </c>
      <c r="R110" s="135" t="s">
        <v>538</v>
      </c>
    </row>
    <row r="111" spans="2:18" ht="53" customHeight="1" x14ac:dyDescent="0.35">
      <c r="B111" s="135">
        <v>105</v>
      </c>
      <c r="C111" s="135" t="s">
        <v>745</v>
      </c>
      <c r="D111" s="135" t="s">
        <v>757</v>
      </c>
      <c r="E111" s="136">
        <v>45775</v>
      </c>
      <c r="F111" s="137" t="s">
        <v>228</v>
      </c>
      <c r="G111" s="135" t="s">
        <v>45</v>
      </c>
      <c r="H111" s="135" t="s">
        <v>228</v>
      </c>
      <c r="I111" s="135" t="s">
        <v>228</v>
      </c>
      <c r="J111" s="135" t="s">
        <v>228</v>
      </c>
      <c r="K111" s="135" t="s">
        <v>73</v>
      </c>
      <c r="L111" s="138" t="s">
        <v>97</v>
      </c>
      <c r="M111" s="138" t="s">
        <v>89</v>
      </c>
      <c r="N111" s="134" t="s">
        <v>47</v>
      </c>
      <c r="O111" s="134" t="s">
        <v>719</v>
      </c>
      <c r="P111" s="135" t="s">
        <v>720</v>
      </c>
      <c r="Q111" s="135" t="s">
        <v>358</v>
      </c>
      <c r="R111" s="135" t="s">
        <v>538</v>
      </c>
    </row>
    <row r="112" spans="2:18" ht="28" customHeight="1" x14ac:dyDescent="0.35">
      <c r="B112" s="135">
        <v>106</v>
      </c>
      <c r="C112" s="135" t="s">
        <v>745</v>
      </c>
      <c r="D112" s="135" t="s">
        <v>757</v>
      </c>
      <c r="E112" s="136">
        <v>45775</v>
      </c>
      <c r="F112" s="134" t="s">
        <v>348</v>
      </c>
      <c r="G112" s="135" t="s">
        <v>661</v>
      </c>
      <c r="H112" s="135" t="s">
        <v>228</v>
      </c>
      <c r="I112" s="135" t="s">
        <v>228</v>
      </c>
      <c r="J112" s="135" t="s">
        <v>228</v>
      </c>
      <c r="K112" s="135" t="s">
        <v>73</v>
      </c>
      <c r="L112" s="138" t="s">
        <v>417</v>
      </c>
      <c r="M112" s="138" t="s">
        <v>95</v>
      </c>
      <c r="N112" s="134" t="s">
        <v>348</v>
      </c>
      <c r="O112" s="134"/>
      <c r="P112" s="135" t="s">
        <v>727</v>
      </c>
      <c r="Q112" s="135" t="s">
        <v>358</v>
      </c>
      <c r="R112" s="135" t="s">
        <v>538</v>
      </c>
    </row>
    <row r="113" spans="2:18" ht="28" customHeight="1" x14ac:dyDescent="0.35">
      <c r="B113" s="135">
        <v>107</v>
      </c>
      <c r="C113" s="135" t="s">
        <v>745</v>
      </c>
      <c r="D113" s="135" t="s">
        <v>757</v>
      </c>
      <c r="E113" s="136">
        <v>45775</v>
      </c>
      <c r="F113" s="134" t="s">
        <v>349</v>
      </c>
      <c r="G113" s="135" t="s">
        <v>661</v>
      </c>
      <c r="H113" s="135" t="s">
        <v>228</v>
      </c>
      <c r="I113" s="135" t="s">
        <v>228</v>
      </c>
      <c r="J113" s="135" t="s">
        <v>228</v>
      </c>
      <c r="K113" s="135" t="s">
        <v>73</v>
      </c>
      <c r="L113" s="138" t="s">
        <v>417</v>
      </c>
      <c r="M113" s="138" t="s">
        <v>95</v>
      </c>
      <c r="N113" s="134" t="s">
        <v>349</v>
      </c>
      <c r="O113" s="134"/>
      <c r="P113" s="135" t="s">
        <v>727</v>
      </c>
      <c r="Q113" s="135" t="s">
        <v>358</v>
      </c>
      <c r="R113" s="135" t="s">
        <v>538</v>
      </c>
    </row>
    <row r="114" spans="2:18" ht="28" customHeight="1" x14ac:dyDescent="0.35">
      <c r="B114" s="135">
        <v>108</v>
      </c>
      <c r="C114" s="135" t="s">
        <v>745</v>
      </c>
      <c r="D114" s="135" t="s">
        <v>757</v>
      </c>
      <c r="E114" s="136">
        <v>45775</v>
      </c>
      <c r="F114" s="134" t="s">
        <v>350</v>
      </c>
      <c r="G114" s="135" t="s">
        <v>661</v>
      </c>
      <c r="H114" s="135" t="s">
        <v>228</v>
      </c>
      <c r="I114" s="135" t="s">
        <v>228</v>
      </c>
      <c r="J114" s="135" t="s">
        <v>228</v>
      </c>
      <c r="K114" s="135" t="s">
        <v>73</v>
      </c>
      <c r="L114" s="138" t="s">
        <v>417</v>
      </c>
      <c r="M114" s="138" t="s">
        <v>95</v>
      </c>
      <c r="N114" s="134" t="s">
        <v>350</v>
      </c>
      <c r="O114" s="134"/>
      <c r="P114" s="135" t="s">
        <v>727</v>
      </c>
      <c r="Q114" s="135" t="s">
        <v>358</v>
      </c>
      <c r="R114" s="135" t="s">
        <v>538</v>
      </c>
    </row>
    <row r="115" spans="2:18" ht="28" customHeight="1" x14ac:dyDescent="0.35">
      <c r="B115" s="135">
        <v>109</v>
      </c>
      <c r="C115" s="135" t="s">
        <v>745</v>
      </c>
      <c r="D115" s="135" t="s">
        <v>757</v>
      </c>
      <c r="E115" s="136">
        <v>45775</v>
      </c>
      <c r="F115" s="134" t="s">
        <v>351</v>
      </c>
      <c r="G115" s="135" t="s">
        <v>661</v>
      </c>
      <c r="H115" s="135" t="s">
        <v>228</v>
      </c>
      <c r="I115" s="135" t="s">
        <v>228</v>
      </c>
      <c r="J115" s="135" t="s">
        <v>228</v>
      </c>
      <c r="K115" s="135" t="s">
        <v>73</v>
      </c>
      <c r="L115" s="138" t="s">
        <v>417</v>
      </c>
      <c r="M115" s="138" t="s">
        <v>95</v>
      </c>
      <c r="N115" s="134" t="s">
        <v>351</v>
      </c>
      <c r="O115" s="134"/>
      <c r="P115" s="135" t="s">
        <v>727</v>
      </c>
      <c r="Q115" s="135" t="s">
        <v>358</v>
      </c>
      <c r="R115" s="135" t="s">
        <v>538</v>
      </c>
    </row>
    <row r="116" spans="2:18" ht="28" customHeight="1" x14ac:dyDescent="0.35">
      <c r="B116" s="135">
        <v>110</v>
      </c>
      <c r="C116" s="135" t="s">
        <v>745</v>
      </c>
      <c r="D116" s="135" t="s">
        <v>757</v>
      </c>
      <c r="E116" s="136">
        <v>45775</v>
      </c>
      <c r="F116" s="134" t="s">
        <v>352</v>
      </c>
      <c r="G116" s="135" t="s">
        <v>661</v>
      </c>
      <c r="H116" s="135" t="s">
        <v>228</v>
      </c>
      <c r="I116" s="135" t="s">
        <v>228</v>
      </c>
      <c r="J116" s="135" t="s">
        <v>228</v>
      </c>
      <c r="K116" s="135" t="s">
        <v>73</v>
      </c>
      <c r="L116" s="138" t="s">
        <v>417</v>
      </c>
      <c r="M116" s="138" t="s">
        <v>95</v>
      </c>
      <c r="N116" s="134" t="s">
        <v>352</v>
      </c>
      <c r="O116" s="134"/>
      <c r="P116" s="135" t="s">
        <v>728</v>
      </c>
      <c r="Q116" s="135" t="s">
        <v>358</v>
      </c>
      <c r="R116" s="135" t="s">
        <v>538</v>
      </c>
    </row>
    <row r="117" spans="2:18" ht="43" customHeight="1" x14ac:dyDescent="0.35">
      <c r="B117" s="135">
        <v>111</v>
      </c>
      <c r="C117" s="135" t="s">
        <v>745</v>
      </c>
      <c r="D117" s="135" t="s">
        <v>757</v>
      </c>
      <c r="E117" s="136">
        <v>45775</v>
      </c>
      <c r="F117" s="134" t="s">
        <v>419</v>
      </c>
      <c r="G117" s="135" t="s">
        <v>661</v>
      </c>
      <c r="H117" s="135" t="s">
        <v>228</v>
      </c>
      <c r="I117" s="135" t="s">
        <v>228</v>
      </c>
      <c r="J117" s="135" t="s">
        <v>228</v>
      </c>
      <c r="K117" s="135" t="s">
        <v>73</v>
      </c>
      <c r="L117" s="138" t="s">
        <v>417</v>
      </c>
      <c r="M117" s="138" t="s">
        <v>95</v>
      </c>
      <c r="N117" s="134" t="s">
        <v>419</v>
      </c>
      <c r="O117" s="134"/>
      <c r="P117" s="135" t="s">
        <v>729</v>
      </c>
      <c r="Q117" s="135" t="s">
        <v>358</v>
      </c>
      <c r="R117" s="135" t="s">
        <v>538</v>
      </c>
    </row>
    <row r="118" spans="2:18" ht="42.5" customHeight="1" x14ac:dyDescent="0.35">
      <c r="B118" s="135">
        <v>112</v>
      </c>
      <c r="C118" s="135" t="s">
        <v>745</v>
      </c>
      <c r="D118" s="135" t="s">
        <v>757</v>
      </c>
      <c r="E118" s="136">
        <v>45775</v>
      </c>
      <c r="F118" s="137" t="s">
        <v>416</v>
      </c>
      <c r="G118" s="135" t="s">
        <v>661</v>
      </c>
      <c r="H118" s="135" t="s">
        <v>228</v>
      </c>
      <c r="I118" s="135" t="s">
        <v>228</v>
      </c>
      <c r="J118" s="135" t="s">
        <v>228</v>
      </c>
      <c r="K118" s="135" t="s">
        <v>73</v>
      </c>
      <c r="L118" s="138" t="s">
        <v>417</v>
      </c>
      <c r="M118" s="138" t="s">
        <v>89</v>
      </c>
      <c r="N118" s="134" t="s">
        <v>346</v>
      </c>
      <c r="O118" s="134" t="s">
        <v>731</v>
      </c>
      <c r="P118" s="135" t="s">
        <v>732</v>
      </c>
      <c r="Q118" s="135" t="s">
        <v>358</v>
      </c>
      <c r="R118" s="135" t="s">
        <v>538</v>
      </c>
    </row>
    <row r="119" spans="2:18" ht="42.5" customHeight="1" x14ac:dyDescent="0.35">
      <c r="B119" s="135">
        <v>113</v>
      </c>
      <c r="C119" s="135" t="s">
        <v>745</v>
      </c>
      <c r="D119" s="135" t="s">
        <v>757</v>
      </c>
      <c r="E119" s="136">
        <v>45775</v>
      </c>
      <c r="F119" s="137" t="s">
        <v>416</v>
      </c>
      <c r="G119" s="135" t="s">
        <v>661</v>
      </c>
      <c r="H119" s="135" t="s">
        <v>228</v>
      </c>
      <c r="I119" s="135" t="s">
        <v>228</v>
      </c>
      <c r="J119" s="135" t="s">
        <v>228</v>
      </c>
      <c r="K119" s="135" t="s">
        <v>73</v>
      </c>
      <c r="L119" s="138" t="s">
        <v>417</v>
      </c>
      <c r="M119" s="138" t="s">
        <v>89</v>
      </c>
      <c r="N119" s="134" t="s">
        <v>733</v>
      </c>
      <c r="O119" s="134" t="s">
        <v>730</v>
      </c>
      <c r="P119" s="135" t="s">
        <v>736</v>
      </c>
      <c r="Q119" s="135" t="s">
        <v>358</v>
      </c>
      <c r="R119" s="135" t="s">
        <v>538</v>
      </c>
    </row>
    <row r="120" spans="2:18" ht="42.5" customHeight="1" x14ac:dyDescent="0.35">
      <c r="B120" s="135">
        <v>114</v>
      </c>
      <c r="C120" s="135" t="s">
        <v>745</v>
      </c>
      <c r="D120" s="135" t="s">
        <v>757</v>
      </c>
      <c r="E120" s="136">
        <v>45775</v>
      </c>
      <c r="F120" s="137" t="s">
        <v>353</v>
      </c>
      <c r="G120" s="135" t="s">
        <v>661</v>
      </c>
      <c r="H120" s="135" t="s">
        <v>228</v>
      </c>
      <c r="I120" s="135" t="s">
        <v>228</v>
      </c>
      <c r="J120" s="135" t="s">
        <v>228</v>
      </c>
      <c r="K120" s="135" t="s">
        <v>73</v>
      </c>
      <c r="L120" s="138" t="s">
        <v>417</v>
      </c>
      <c r="M120" s="138" t="s">
        <v>89</v>
      </c>
      <c r="N120" s="134" t="s">
        <v>733</v>
      </c>
      <c r="O120" s="130" t="s">
        <v>730</v>
      </c>
      <c r="P120" s="135" t="s">
        <v>735</v>
      </c>
      <c r="Q120" s="135" t="s">
        <v>358</v>
      </c>
      <c r="R120" s="135" t="s">
        <v>538</v>
      </c>
    </row>
    <row r="121" spans="2:18" ht="42.5" customHeight="1" x14ac:dyDescent="0.35">
      <c r="B121" s="135">
        <v>115</v>
      </c>
      <c r="C121" s="135" t="s">
        <v>745</v>
      </c>
      <c r="D121" s="135" t="s">
        <v>757</v>
      </c>
      <c r="E121" s="136">
        <v>45775</v>
      </c>
      <c r="F121" s="137" t="s">
        <v>415</v>
      </c>
      <c r="G121" s="135" t="s">
        <v>661</v>
      </c>
      <c r="H121" s="135" t="s">
        <v>228</v>
      </c>
      <c r="I121" s="135" t="s">
        <v>228</v>
      </c>
      <c r="J121" s="135" t="s">
        <v>228</v>
      </c>
      <c r="K121" s="135" t="s">
        <v>73</v>
      </c>
      <c r="L121" s="138" t="s">
        <v>417</v>
      </c>
      <c r="M121" s="138" t="s">
        <v>89</v>
      </c>
      <c r="N121" s="134" t="s">
        <v>733</v>
      </c>
      <c r="O121" s="130" t="s">
        <v>730</v>
      </c>
      <c r="P121" s="135" t="s">
        <v>735</v>
      </c>
      <c r="Q121" s="135" t="s">
        <v>358</v>
      </c>
      <c r="R121" s="135" t="s">
        <v>538</v>
      </c>
    </row>
    <row r="122" spans="2:18" ht="52.5" customHeight="1" x14ac:dyDescent="0.35">
      <c r="B122" s="135">
        <v>116</v>
      </c>
      <c r="C122" s="135" t="s">
        <v>745</v>
      </c>
      <c r="D122" s="135" t="s">
        <v>757</v>
      </c>
      <c r="E122" s="136">
        <v>45775</v>
      </c>
      <c r="F122" s="137" t="s">
        <v>353</v>
      </c>
      <c r="G122" s="135" t="s">
        <v>661</v>
      </c>
      <c r="H122" s="135" t="s">
        <v>228</v>
      </c>
      <c r="I122" s="135" t="s">
        <v>228</v>
      </c>
      <c r="J122" s="135" t="s">
        <v>228</v>
      </c>
      <c r="K122" s="135" t="s">
        <v>73</v>
      </c>
      <c r="L122" s="138" t="s">
        <v>417</v>
      </c>
      <c r="M122" s="138" t="s">
        <v>89</v>
      </c>
      <c r="N122" s="134" t="s">
        <v>420</v>
      </c>
      <c r="O122" s="110" t="s">
        <v>751</v>
      </c>
      <c r="P122" s="135" t="s">
        <v>849</v>
      </c>
      <c r="Q122" s="135" t="s">
        <v>358</v>
      </c>
      <c r="R122" s="135" t="s">
        <v>538</v>
      </c>
    </row>
    <row r="123" spans="2:18" ht="67" customHeight="1" x14ac:dyDescent="0.35">
      <c r="B123" s="135">
        <v>117</v>
      </c>
      <c r="C123" s="135" t="s">
        <v>745</v>
      </c>
      <c r="D123" s="135" t="s">
        <v>757</v>
      </c>
      <c r="E123" s="136">
        <v>45775</v>
      </c>
      <c r="F123" s="137" t="s">
        <v>415</v>
      </c>
      <c r="G123" s="135" t="s">
        <v>661</v>
      </c>
      <c r="H123" s="135" t="s">
        <v>228</v>
      </c>
      <c r="I123" s="135" t="s">
        <v>228</v>
      </c>
      <c r="J123" s="135" t="s">
        <v>228</v>
      </c>
      <c r="K123" s="135" t="s">
        <v>73</v>
      </c>
      <c r="L123" s="138" t="s">
        <v>417</v>
      </c>
      <c r="M123" s="138" t="s">
        <v>89</v>
      </c>
      <c r="N123" s="134" t="s">
        <v>421</v>
      </c>
      <c r="O123" s="110" t="s">
        <v>752</v>
      </c>
      <c r="P123" s="135" t="s">
        <v>849</v>
      </c>
      <c r="Q123" s="135" t="s">
        <v>358</v>
      </c>
      <c r="R123" s="135" t="s">
        <v>538</v>
      </c>
    </row>
    <row r="124" spans="2:18" ht="42.5" customHeight="1" x14ac:dyDescent="0.35">
      <c r="B124" s="135">
        <v>118</v>
      </c>
      <c r="C124" s="135" t="s">
        <v>745</v>
      </c>
      <c r="D124" s="135" t="s">
        <v>757</v>
      </c>
      <c r="E124" s="136">
        <v>45775</v>
      </c>
      <c r="F124" s="137" t="s">
        <v>353</v>
      </c>
      <c r="G124" s="135" t="s">
        <v>661</v>
      </c>
      <c r="H124" s="135" t="s">
        <v>228</v>
      </c>
      <c r="I124" s="135" t="s">
        <v>228</v>
      </c>
      <c r="J124" s="135" t="s">
        <v>228</v>
      </c>
      <c r="K124" s="135" t="s">
        <v>73</v>
      </c>
      <c r="L124" s="138" t="s">
        <v>417</v>
      </c>
      <c r="M124" s="138" t="s">
        <v>89</v>
      </c>
      <c r="N124" s="134" t="s">
        <v>345</v>
      </c>
      <c r="O124" s="130" t="s">
        <v>743</v>
      </c>
      <c r="P124" s="135" t="s">
        <v>849</v>
      </c>
      <c r="Q124" s="135" t="s">
        <v>358</v>
      </c>
      <c r="R124" s="135" t="s">
        <v>538</v>
      </c>
    </row>
    <row r="125" spans="2:18" ht="50.5" customHeight="1" x14ac:dyDescent="0.35">
      <c r="B125" s="135">
        <v>119</v>
      </c>
      <c r="C125" s="135" t="s">
        <v>745</v>
      </c>
      <c r="D125" s="135" t="s">
        <v>757</v>
      </c>
      <c r="E125" s="136">
        <v>45775</v>
      </c>
      <c r="F125" s="137" t="s">
        <v>415</v>
      </c>
      <c r="G125" s="135" t="s">
        <v>661</v>
      </c>
      <c r="H125" s="135" t="s">
        <v>228</v>
      </c>
      <c r="I125" s="135" t="s">
        <v>228</v>
      </c>
      <c r="J125" s="135" t="s">
        <v>228</v>
      </c>
      <c r="K125" s="135" t="s">
        <v>73</v>
      </c>
      <c r="L125" s="138" t="s">
        <v>417</v>
      </c>
      <c r="M125" s="138" t="s">
        <v>89</v>
      </c>
      <c r="N125" s="134" t="s">
        <v>346</v>
      </c>
      <c r="O125" s="130" t="s">
        <v>744</v>
      </c>
      <c r="P125" s="135" t="s">
        <v>849</v>
      </c>
      <c r="Q125" s="135" t="s">
        <v>358</v>
      </c>
      <c r="R125" s="135" t="s">
        <v>538</v>
      </c>
    </row>
    <row r="126" spans="2:18" ht="42.5" customHeight="1" x14ac:dyDescent="0.35">
      <c r="B126" s="135">
        <v>120</v>
      </c>
      <c r="C126" s="135" t="s">
        <v>745</v>
      </c>
      <c r="D126" s="135" t="s">
        <v>757</v>
      </c>
      <c r="E126" s="136">
        <v>45775</v>
      </c>
      <c r="F126" s="137" t="s">
        <v>353</v>
      </c>
      <c r="G126" s="135" t="s">
        <v>661</v>
      </c>
      <c r="H126" s="135" t="s">
        <v>228</v>
      </c>
      <c r="I126" s="135" t="s">
        <v>228</v>
      </c>
      <c r="J126" s="135" t="s">
        <v>228</v>
      </c>
      <c r="K126" s="135" t="s">
        <v>73</v>
      </c>
      <c r="L126" s="138" t="s">
        <v>417</v>
      </c>
      <c r="M126" s="138" t="s">
        <v>89</v>
      </c>
      <c r="N126" s="110" t="s">
        <v>357</v>
      </c>
      <c r="O126" s="110" t="s">
        <v>746</v>
      </c>
      <c r="P126" s="135" t="s">
        <v>849</v>
      </c>
      <c r="Q126" s="135" t="s">
        <v>358</v>
      </c>
      <c r="R126" s="135" t="s">
        <v>538</v>
      </c>
    </row>
    <row r="127" spans="2:18" ht="42.5" customHeight="1" x14ac:dyDescent="0.35">
      <c r="B127" s="135">
        <v>121</v>
      </c>
      <c r="C127" s="135" t="s">
        <v>745</v>
      </c>
      <c r="D127" s="135" t="s">
        <v>757</v>
      </c>
      <c r="E127" s="136">
        <v>45775</v>
      </c>
      <c r="F127" s="137" t="s">
        <v>415</v>
      </c>
      <c r="G127" s="135" t="s">
        <v>661</v>
      </c>
      <c r="H127" s="135" t="s">
        <v>228</v>
      </c>
      <c r="I127" s="135" t="s">
        <v>228</v>
      </c>
      <c r="J127" s="135" t="s">
        <v>228</v>
      </c>
      <c r="K127" s="135" t="s">
        <v>73</v>
      </c>
      <c r="L127" s="138" t="s">
        <v>417</v>
      </c>
      <c r="M127" s="138" t="s">
        <v>89</v>
      </c>
      <c r="N127" s="110" t="s">
        <v>357</v>
      </c>
      <c r="O127" s="110" t="s">
        <v>746</v>
      </c>
      <c r="P127" s="135" t="s">
        <v>849</v>
      </c>
      <c r="Q127" s="135" t="s">
        <v>358</v>
      </c>
      <c r="R127" s="135" t="s">
        <v>538</v>
      </c>
    </row>
    <row r="128" spans="2:18" ht="42.5" customHeight="1" x14ac:dyDescent="0.35">
      <c r="B128" s="135">
        <v>122</v>
      </c>
      <c r="C128" s="135" t="s">
        <v>745</v>
      </c>
      <c r="D128" s="135" t="s">
        <v>757</v>
      </c>
      <c r="E128" s="136">
        <v>45776</v>
      </c>
      <c r="F128" s="137" t="s">
        <v>228</v>
      </c>
      <c r="G128" s="135" t="s">
        <v>2</v>
      </c>
      <c r="H128" s="135" t="s">
        <v>228</v>
      </c>
      <c r="I128" s="135" t="s">
        <v>228</v>
      </c>
      <c r="J128" s="135" t="s">
        <v>228</v>
      </c>
      <c r="K128" s="135" t="s">
        <v>73</v>
      </c>
      <c r="L128" s="138" t="s">
        <v>91</v>
      </c>
      <c r="M128" s="138" t="s">
        <v>71</v>
      </c>
      <c r="N128" s="134"/>
      <c r="O128" s="130" t="s">
        <v>721</v>
      </c>
      <c r="P128" s="135" t="s">
        <v>742</v>
      </c>
      <c r="Q128" s="135" t="s">
        <v>358</v>
      </c>
      <c r="R128" s="135" t="s">
        <v>538</v>
      </c>
    </row>
    <row r="129" spans="2:18" ht="42.5" customHeight="1" x14ac:dyDescent="0.35">
      <c r="B129" s="135">
        <v>123</v>
      </c>
      <c r="C129" s="135" t="s">
        <v>745</v>
      </c>
      <c r="D129" s="135" t="s">
        <v>757</v>
      </c>
      <c r="E129" s="136">
        <v>45777</v>
      </c>
      <c r="F129" s="137" t="s">
        <v>747</v>
      </c>
      <c r="G129" s="135" t="s">
        <v>661</v>
      </c>
      <c r="H129" s="135" t="s">
        <v>228</v>
      </c>
      <c r="I129" s="135" t="s">
        <v>228</v>
      </c>
      <c r="J129" s="135" t="s">
        <v>228</v>
      </c>
      <c r="K129" s="135" t="s">
        <v>73</v>
      </c>
      <c r="L129" s="138" t="s">
        <v>417</v>
      </c>
      <c r="M129" s="138" t="s">
        <v>71</v>
      </c>
      <c r="N129" s="134"/>
      <c r="O129" s="130" t="s">
        <v>754</v>
      </c>
      <c r="P129" s="135" t="s">
        <v>750</v>
      </c>
      <c r="Q129" s="135" t="s">
        <v>358</v>
      </c>
      <c r="R129" s="135" t="s">
        <v>538</v>
      </c>
    </row>
    <row r="130" spans="2:18" ht="42.5" customHeight="1" x14ac:dyDescent="0.35">
      <c r="B130" s="135">
        <v>124</v>
      </c>
      <c r="C130" s="135" t="s">
        <v>745</v>
      </c>
      <c r="D130" s="135" t="s">
        <v>757</v>
      </c>
      <c r="E130" s="136">
        <v>45777</v>
      </c>
      <c r="F130" s="137" t="s">
        <v>416</v>
      </c>
      <c r="G130" s="135" t="s">
        <v>661</v>
      </c>
      <c r="H130" s="135" t="s">
        <v>228</v>
      </c>
      <c r="I130" s="135" t="s">
        <v>228</v>
      </c>
      <c r="J130" s="135" t="s">
        <v>228</v>
      </c>
      <c r="K130" s="135" t="s">
        <v>73</v>
      </c>
      <c r="L130" s="138" t="s">
        <v>417</v>
      </c>
      <c r="M130" s="138" t="s">
        <v>89</v>
      </c>
      <c r="N130" s="134" t="s">
        <v>422</v>
      </c>
      <c r="O130" s="130" t="s">
        <v>753</v>
      </c>
      <c r="P130" s="135" t="s">
        <v>755</v>
      </c>
      <c r="Q130" s="135" t="s">
        <v>358</v>
      </c>
      <c r="R130" s="135" t="s">
        <v>538</v>
      </c>
    </row>
    <row r="131" spans="2:18" ht="42.5" customHeight="1" x14ac:dyDescent="0.35">
      <c r="B131" s="135">
        <v>125</v>
      </c>
      <c r="C131" s="135" t="s">
        <v>745</v>
      </c>
      <c r="D131" s="135" t="s">
        <v>757</v>
      </c>
      <c r="E131" s="136">
        <v>45777</v>
      </c>
      <c r="F131" s="137" t="s">
        <v>354</v>
      </c>
      <c r="G131" s="135" t="s">
        <v>661</v>
      </c>
      <c r="H131" s="135" t="s">
        <v>228</v>
      </c>
      <c r="I131" s="135" t="s">
        <v>228</v>
      </c>
      <c r="J131" s="135" t="s">
        <v>228</v>
      </c>
      <c r="K131" s="135" t="s">
        <v>73</v>
      </c>
      <c r="L131" s="138" t="s">
        <v>417</v>
      </c>
      <c r="M131" s="138" t="s">
        <v>95</v>
      </c>
      <c r="N131" s="134" t="s">
        <v>354</v>
      </c>
      <c r="O131" s="134"/>
      <c r="P131" s="135" t="s">
        <v>756</v>
      </c>
      <c r="Q131" s="135" t="s">
        <v>358</v>
      </c>
      <c r="R131" s="135" t="s">
        <v>538</v>
      </c>
    </row>
    <row r="132" spans="2:18" ht="53" customHeight="1" x14ac:dyDescent="0.35">
      <c r="B132" s="135">
        <v>126</v>
      </c>
      <c r="C132" s="135" t="s">
        <v>745</v>
      </c>
      <c r="D132" s="135" t="s">
        <v>757</v>
      </c>
      <c r="E132" s="136">
        <v>45777</v>
      </c>
      <c r="F132" s="137" t="s">
        <v>228</v>
      </c>
      <c r="G132" s="135" t="s">
        <v>45</v>
      </c>
      <c r="H132" s="135" t="s">
        <v>228</v>
      </c>
      <c r="I132" s="135" t="s">
        <v>228</v>
      </c>
      <c r="J132" s="135" t="s">
        <v>228</v>
      </c>
      <c r="K132" s="135" t="s">
        <v>73</v>
      </c>
      <c r="L132" s="138" t="s">
        <v>97</v>
      </c>
      <c r="M132" s="138" t="s">
        <v>89</v>
      </c>
      <c r="N132" s="134"/>
      <c r="O132" s="134" t="s">
        <v>825</v>
      </c>
      <c r="P132" s="135" t="s">
        <v>780</v>
      </c>
      <c r="Q132" s="135" t="s">
        <v>358</v>
      </c>
      <c r="R132" s="135" t="s">
        <v>538</v>
      </c>
    </row>
    <row r="133" spans="2:18" ht="147.5" customHeight="1" x14ac:dyDescent="0.35">
      <c r="B133" s="135">
        <v>127</v>
      </c>
      <c r="C133" s="135" t="s">
        <v>782</v>
      </c>
      <c r="D133" s="135" t="s">
        <v>814</v>
      </c>
      <c r="E133" s="136">
        <v>45783</v>
      </c>
      <c r="F133" s="137" t="s">
        <v>392</v>
      </c>
      <c r="G133" s="135" t="s">
        <v>371</v>
      </c>
      <c r="H133" s="135" t="s">
        <v>368</v>
      </c>
      <c r="I133" s="135" t="s">
        <v>793</v>
      </c>
      <c r="J133" s="135" t="s">
        <v>134</v>
      </c>
      <c r="K133" s="135" t="s">
        <v>72</v>
      </c>
      <c r="L133" s="138" t="s">
        <v>77</v>
      </c>
      <c r="M133" s="138" t="s">
        <v>89</v>
      </c>
      <c r="N133" s="134" t="s">
        <v>268</v>
      </c>
      <c r="O133" s="134" t="s">
        <v>781</v>
      </c>
      <c r="P133" s="135" t="s">
        <v>984</v>
      </c>
      <c r="Q133" s="135" t="s">
        <v>358</v>
      </c>
      <c r="R133" s="135" t="s">
        <v>538</v>
      </c>
    </row>
    <row r="134" spans="2:18" ht="60" customHeight="1" x14ac:dyDescent="0.35">
      <c r="B134" s="135">
        <v>128</v>
      </c>
      <c r="C134" s="135" t="s">
        <v>782</v>
      </c>
      <c r="D134" s="135" t="s">
        <v>814</v>
      </c>
      <c r="E134" s="136">
        <v>45792</v>
      </c>
      <c r="F134" s="137" t="s">
        <v>395</v>
      </c>
      <c r="G134" s="135" t="s">
        <v>372</v>
      </c>
      <c r="H134" s="135" t="s">
        <v>369</v>
      </c>
      <c r="I134" s="135" t="s">
        <v>794</v>
      </c>
      <c r="J134" s="135" t="s">
        <v>359</v>
      </c>
      <c r="K134" s="135" t="s">
        <v>72</v>
      </c>
      <c r="L134" s="138" t="s">
        <v>77</v>
      </c>
      <c r="M134" s="138" t="s">
        <v>89</v>
      </c>
      <c r="N134" s="134" t="s">
        <v>444</v>
      </c>
      <c r="O134" s="134" t="s">
        <v>784</v>
      </c>
      <c r="P134" s="135" t="s">
        <v>785</v>
      </c>
      <c r="Q134" s="135" t="s">
        <v>358</v>
      </c>
      <c r="R134" s="135" t="s">
        <v>538</v>
      </c>
    </row>
    <row r="135" spans="2:18" ht="60" customHeight="1" x14ac:dyDescent="0.35">
      <c r="B135" s="135">
        <v>129</v>
      </c>
      <c r="C135" s="135" t="s">
        <v>782</v>
      </c>
      <c r="D135" s="135" t="s">
        <v>814</v>
      </c>
      <c r="E135" s="136">
        <v>45792</v>
      </c>
      <c r="F135" s="137" t="s">
        <v>383</v>
      </c>
      <c r="G135" s="135" t="s">
        <v>372</v>
      </c>
      <c r="H135" s="135" t="s">
        <v>369</v>
      </c>
      <c r="I135" s="135" t="s">
        <v>795</v>
      </c>
      <c r="J135" s="135" t="s">
        <v>786</v>
      </c>
      <c r="K135" s="135" t="s">
        <v>72</v>
      </c>
      <c r="L135" s="138" t="s">
        <v>75</v>
      </c>
      <c r="M135" s="138" t="s">
        <v>89</v>
      </c>
      <c r="N135" s="134" t="s">
        <v>270</v>
      </c>
      <c r="O135" s="134" t="s">
        <v>786</v>
      </c>
      <c r="P135" s="135" t="s">
        <v>785</v>
      </c>
      <c r="Q135" s="135" t="s">
        <v>358</v>
      </c>
      <c r="R135" s="135" t="s">
        <v>538</v>
      </c>
    </row>
    <row r="136" spans="2:18" ht="83" customHeight="1" x14ac:dyDescent="0.35">
      <c r="B136" s="135">
        <v>130</v>
      </c>
      <c r="C136" s="135" t="s">
        <v>782</v>
      </c>
      <c r="D136" s="135" t="s">
        <v>814</v>
      </c>
      <c r="E136" s="136">
        <v>45792</v>
      </c>
      <c r="F136" s="137" t="s">
        <v>383</v>
      </c>
      <c r="G136" s="135" t="s">
        <v>372</v>
      </c>
      <c r="H136" s="135" t="s">
        <v>369</v>
      </c>
      <c r="I136" s="135" t="s">
        <v>795</v>
      </c>
      <c r="J136" s="135" t="s">
        <v>786</v>
      </c>
      <c r="K136" s="135" t="s">
        <v>72</v>
      </c>
      <c r="L136" s="138" t="s">
        <v>77</v>
      </c>
      <c r="M136" s="138" t="s">
        <v>89</v>
      </c>
      <c r="N136" s="134" t="s">
        <v>430</v>
      </c>
      <c r="O136" s="134" t="s">
        <v>787</v>
      </c>
      <c r="P136" s="135" t="s">
        <v>785</v>
      </c>
      <c r="Q136" s="135" t="s">
        <v>358</v>
      </c>
      <c r="R136" s="135" t="s">
        <v>538</v>
      </c>
    </row>
    <row r="137" spans="2:18" ht="83" customHeight="1" x14ac:dyDescent="0.35">
      <c r="B137" s="135">
        <v>131</v>
      </c>
      <c r="C137" s="135" t="s">
        <v>782</v>
      </c>
      <c r="D137" s="135" t="s">
        <v>814</v>
      </c>
      <c r="E137" s="136">
        <v>45792</v>
      </c>
      <c r="F137" s="137" t="s">
        <v>401</v>
      </c>
      <c r="G137" s="135" t="s">
        <v>373</v>
      </c>
      <c r="H137" s="135" t="s">
        <v>370</v>
      </c>
      <c r="I137" s="135" t="s">
        <v>547</v>
      </c>
      <c r="J137" s="135" t="s">
        <v>157</v>
      </c>
      <c r="K137" s="135" t="s">
        <v>72</v>
      </c>
      <c r="L137" s="138" t="s">
        <v>77</v>
      </c>
      <c r="M137" s="138" t="s">
        <v>89</v>
      </c>
      <c r="N137" s="134" t="s">
        <v>158</v>
      </c>
      <c r="O137" s="134" t="s">
        <v>788</v>
      </c>
      <c r="P137" s="135" t="s">
        <v>785</v>
      </c>
      <c r="Q137" s="135" t="s">
        <v>358</v>
      </c>
      <c r="R137" s="135" t="s">
        <v>538</v>
      </c>
    </row>
    <row r="138" spans="2:18" ht="47.5" customHeight="1" x14ac:dyDescent="0.35">
      <c r="B138" s="135">
        <v>132</v>
      </c>
      <c r="C138" s="135" t="s">
        <v>782</v>
      </c>
      <c r="D138" s="135" t="s">
        <v>814</v>
      </c>
      <c r="E138" s="136">
        <v>45792</v>
      </c>
      <c r="F138" s="137" t="s">
        <v>403</v>
      </c>
      <c r="G138" s="135" t="s">
        <v>373</v>
      </c>
      <c r="H138" s="135" t="s">
        <v>370</v>
      </c>
      <c r="I138" s="135" t="s">
        <v>540</v>
      </c>
      <c r="J138" s="135" t="s">
        <v>432</v>
      </c>
      <c r="K138" s="135" t="s">
        <v>72</v>
      </c>
      <c r="L138" s="138" t="s">
        <v>77</v>
      </c>
      <c r="M138" s="138" t="s">
        <v>89</v>
      </c>
      <c r="N138" s="134" t="s">
        <v>498</v>
      </c>
      <c r="O138" s="134" t="s">
        <v>789</v>
      </c>
      <c r="P138" s="135" t="s">
        <v>785</v>
      </c>
      <c r="Q138" s="135" t="s">
        <v>358</v>
      </c>
      <c r="R138" s="135" t="s">
        <v>538</v>
      </c>
    </row>
    <row r="139" spans="2:18" ht="47.5" customHeight="1" x14ac:dyDescent="0.35">
      <c r="B139" s="135">
        <v>133</v>
      </c>
      <c r="C139" s="135" t="s">
        <v>782</v>
      </c>
      <c r="D139" s="135" t="s">
        <v>814</v>
      </c>
      <c r="E139" s="136">
        <v>45792</v>
      </c>
      <c r="F139" s="137" t="s">
        <v>406</v>
      </c>
      <c r="G139" s="135" t="s">
        <v>373</v>
      </c>
      <c r="H139" s="135" t="s">
        <v>370</v>
      </c>
      <c r="I139" s="135" t="s">
        <v>539</v>
      </c>
      <c r="J139" s="135" t="s">
        <v>448</v>
      </c>
      <c r="K139" s="135" t="s">
        <v>72</v>
      </c>
      <c r="L139" s="138" t="s">
        <v>77</v>
      </c>
      <c r="M139" s="138" t="s">
        <v>89</v>
      </c>
      <c r="N139" s="134" t="s">
        <v>456</v>
      </c>
      <c r="O139" s="134" t="s">
        <v>790</v>
      </c>
      <c r="P139" s="135" t="s">
        <v>785</v>
      </c>
      <c r="Q139" s="135" t="s">
        <v>358</v>
      </c>
      <c r="R139" s="135" t="s">
        <v>538</v>
      </c>
    </row>
    <row r="140" spans="2:18" ht="47.5" customHeight="1" x14ac:dyDescent="0.35">
      <c r="B140" s="135">
        <v>134</v>
      </c>
      <c r="C140" s="135" t="s">
        <v>782</v>
      </c>
      <c r="D140" s="135" t="s">
        <v>814</v>
      </c>
      <c r="E140" s="136">
        <v>45792</v>
      </c>
      <c r="F140" s="137" t="s">
        <v>407</v>
      </c>
      <c r="G140" s="135" t="s">
        <v>373</v>
      </c>
      <c r="H140" s="135" t="s">
        <v>370</v>
      </c>
      <c r="I140" s="135" t="s">
        <v>796</v>
      </c>
      <c r="J140" s="135" t="s">
        <v>791</v>
      </c>
      <c r="K140" s="135" t="s">
        <v>72</v>
      </c>
      <c r="L140" s="138" t="s">
        <v>75</v>
      </c>
      <c r="M140" s="138" t="s">
        <v>89</v>
      </c>
      <c r="N140" s="134" t="s">
        <v>361</v>
      </c>
      <c r="O140" s="134" t="s">
        <v>791</v>
      </c>
      <c r="P140" s="135" t="s">
        <v>785</v>
      </c>
      <c r="Q140" s="135" t="s">
        <v>358</v>
      </c>
      <c r="R140" s="135" t="s">
        <v>538</v>
      </c>
    </row>
    <row r="141" spans="2:18" ht="47.5" customHeight="1" x14ac:dyDescent="0.35">
      <c r="B141" s="135">
        <v>135</v>
      </c>
      <c r="C141" s="135" t="s">
        <v>782</v>
      </c>
      <c r="D141" s="135" t="s">
        <v>814</v>
      </c>
      <c r="E141" s="136">
        <v>45792</v>
      </c>
      <c r="F141" s="137" t="s">
        <v>407</v>
      </c>
      <c r="G141" s="135" t="s">
        <v>373</v>
      </c>
      <c r="H141" s="135" t="s">
        <v>370</v>
      </c>
      <c r="I141" s="135" t="s">
        <v>796</v>
      </c>
      <c r="J141" s="135" t="s">
        <v>791</v>
      </c>
      <c r="K141" s="135" t="s">
        <v>72</v>
      </c>
      <c r="L141" s="138" t="s">
        <v>77</v>
      </c>
      <c r="M141" s="138" t="s">
        <v>89</v>
      </c>
      <c r="N141" s="134" t="s">
        <v>467</v>
      </c>
      <c r="O141" s="134" t="s">
        <v>792</v>
      </c>
      <c r="P141" s="135" t="s">
        <v>785</v>
      </c>
      <c r="Q141" s="135" t="s">
        <v>358</v>
      </c>
      <c r="R141" s="135" t="s">
        <v>538</v>
      </c>
    </row>
    <row r="142" spans="2:18" ht="47.5" customHeight="1" x14ac:dyDescent="0.35">
      <c r="B142" s="135">
        <v>136</v>
      </c>
      <c r="C142" s="135" t="s">
        <v>782</v>
      </c>
      <c r="D142" s="135" t="s">
        <v>814</v>
      </c>
      <c r="E142" s="136">
        <v>45792</v>
      </c>
      <c r="F142" s="137" t="s">
        <v>387</v>
      </c>
      <c r="G142" s="135" t="s">
        <v>373</v>
      </c>
      <c r="H142" s="135" t="s">
        <v>370</v>
      </c>
      <c r="I142" s="135" t="s">
        <v>550</v>
      </c>
      <c r="J142" s="135" t="s">
        <v>360</v>
      </c>
      <c r="K142" s="135" t="s">
        <v>72</v>
      </c>
      <c r="L142" s="138" t="s">
        <v>77</v>
      </c>
      <c r="M142" s="138" t="s">
        <v>89</v>
      </c>
      <c r="N142" s="134" t="s">
        <v>365</v>
      </c>
      <c r="O142" s="134" t="s">
        <v>798</v>
      </c>
      <c r="P142" s="135" t="s">
        <v>785</v>
      </c>
      <c r="Q142" s="135" t="s">
        <v>358</v>
      </c>
      <c r="R142" s="135" t="s">
        <v>538</v>
      </c>
    </row>
    <row r="143" spans="2:18" ht="47.5" customHeight="1" x14ac:dyDescent="0.35">
      <c r="B143" s="135">
        <v>137</v>
      </c>
      <c r="C143" s="135" t="s">
        <v>782</v>
      </c>
      <c r="D143" s="135" t="s">
        <v>814</v>
      </c>
      <c r="E143" s="136">
        <v>45796</v>
      </c>
      <c r="F143" s="137" t="s">
        <v>388</v>
      </c>
      <c r="G143" s="135" t="s">
        <v>373</v>
      </c>
      <c r="H143" s="135" t="s">
        <v>370</v>
      </c>
      <c r="I143" s="135" t="s">
        <v>810</v>
      </c>
      <c r="J143" s="135" t="s">
        <v>799</v>
      </c>
      <c r="K143" s="135" t="s">
        <v>72</v>
      </c>
      <c r="L143" s="138" t="s">
        <v>75</v>
      </c>
      <c r="M143" s="138" t="s">
        <v>89</v>
      </c>
      <c r="N143" s="134" t="s">
        <v>522</v>
      </c>
      <c r="O143" s="134" t="s">
        <v>799</v>
      </c>
      <c r="P143" s="135" t="s">
        <v>785</v>
      </c>
      <c r="Q143" s="135" t="s">
        <v>358</v>
      </c>
      <c r="R143" s="135" t="s">
        <v>538</v>
      </c>
    </row>
    <row r="144" spans="2:18" ht="70" customHeight="1" x14ac:dyDescent="0.35">
      <c r="B144" s="135">
        <v>138</v>
      </c>
      <c r="C144" s="135" t="s">
        <v>782</v>
      </c>
      <c r="D144" s="135" t="s">
        <v>814</v>
      </c>
      <c r="E144" s="136">
        <v>45796</v>
      </c>
      <c r="F144" s="137" t="s">
        <v>388</v>
      </c>
      <c r="G144" s="135" t="s">
        <v>373</v>
      </c>
      <c r="H144" s="135" t="s">
        <v>370</v>
      </c>
      <c r="I144" s="135" t="s">
        <v>810</v>
      </c>
      <c r="J144" s="135" t="s">
        <v>799</v>
      </c>
      <c r="K144" s="135" t="s">
        <v>72</v>
      </c>
      <c r="L144" s="138" t="s">
        <v>77</v>
      </c>
      <c r="M144" s="138" t="s">
        <v>89</v>
      </c>
      <c r="N144" s="134" t="s">
        <v>555</v>
      </c>
      <c r="O144" s="134" t="s">
        <v>800</v>
      </c>
      <c r="P144" s="135" t="s">
        <v>785</v>
      </c>
      <c r="Q144" s="135" t="s">
        <v>358</v>
      </c>
      <c r="R144" s="135" t="s">
        <v>538</v>
      </c>
    </row>
    <row r="145" spans="2:18" ht="47.5" customHeight="1" x14ac:dyDescent="0.35">
      <c r="B145" s="135">
        <v>139</v>
      </c>
      <c r="C145" s="135" t="s">
        <v>782</v>
      </c>
      <c r="D145" s="135" t="s">
        <v>814</v>
      </c>
      <c r="E145" s="136">
        <v>45796</v>
      </c>
      <c r="F145" s="137" t="s">
        <v>389</v>
      </c>
      <c r="G145" s="135" t="s">
        <v>373</v>
      </c>
      <c r="H145" s="135" t="s">
        <v>370</v>
      </c>
      <c r="I145" s="135" t="s">
        <v>811</v>
      </c>
      <c r="J145" s="135" t="s">
        <v>801</v>
      </c>
      <c r="K145" s="135" t="s">
        <v>72</v>
      </c>
      <c r="L145" s="138" t="s">
        <v>75</v>
      </c>
      <c r="M145" s="138" t="s">
        <v>89</v>
      </c>
      <c r="N145" s="134" t="s">
        <v>366</v>
      </c>
      <c r="O145" s="134" t="s">
        <v>801</v>
      </c>
      <c r="P145" s="135" t="s">
        <v>785</v>
      </c>
      <c r="Q145" s="135" t="s">
        <v>358</v>
      </c>
      <c r="R145" s="135" t="s">
        <v>538</v>
      </c>
    </row>
    <row r="146" spans="2:18" ht="70" customHeight="1" x14ac:dyDescent="0.35">
      <c r="B146" s="135">
        <v>140</v>
      </c>
      <c r="C146" s="135" t="s">
        <v>782</v>
      </c>
      <c r="D146" s="135" t="s">
        <v>814</v>
      </c>
      <c r="E146" s="136">
        <v>45796</v>
      </c>
      <c r="F146" s="137" t="s">
        <v>389</v>
      </c>
      <c r="G146" s="135" t="s">
        <v>373</v>
      </c>
      <c r="H146" s="135" t="s">
        <v>370</v>
      </c>
      <c r="I146" s="135" t="s">
        <v>811</v>
      </c>
      <c r="J146" s="135" t="s">
        <v>801</v>
      </c>
      <c r="K146" s="135" t="s">
        <v>72</v>
      </c>
      <c r="L146" s="138" t="s">
        <v>77</v>
      </c>
      <c r="M146" s="138" t="s">
        <v>89</v>
      </c>
      <c r="N146" s="134" t="s">
        <v>470</v>
      </c>
      <c r="O146" s="134" t="s">
        <v>802</v>
      </c>
      <c r="P146" s="135" t="s">
        <v>785</v>
      </c>
      <c r="Q146" s="135" t="s">
        <v>358</v>
      </c>
      <c r="R146" s="135" t="s">
        <v>538</v>
      </c>
    </row>
    <row r="147" spans="2:18" ht="47.5" customHeight="1" x14ac:dyDescent="0.35">
      <c r="B147" s="135">
        <v>141</v>
      </c>
      <c r="C147" s="135" t="s">
        <v>782</v>
      </c>
      <c r="D147" s="135" t="s">
        <v>814</v>
      </c>
      <c r="E147" s="136">
        <v>45796</v>
      </c>
      <c r="F147" s="137" t="s">
        <v>408</v>
      </c>
      <c r="G147" s="135" t="s">
        <v>373</v>
      </c>
      <c r="H147" s="135" t="s">
        <v>370</v>
      </c>
      <c r="I147" s="135" t="s">
        <v>812</v>
      </c>
      <c r="J147" s="135" t="s">
        <v>803</v>
      </c>
      <c r="K147" s="135" t="s">
        <v>72</v>
      </c>
      <c r="L147" s="138" t="s">
        <v>75</v>
      </c>
      <c r="M147" s="138" t="s">
        <v>89</v>
      </c>
      <c r="N147" s="134" t="s">
        <v>317</v>
      </c>
      <c r="O147" s="134" t="s">
        <v>803</v>
      </c>
      <c r="P147" s="135" t="s">
        <v>785</v>
      </c>
      <c r="Q147" s="135" t="s">
        <v>358</v>
      </c>
      <c r="R147" s="135" t="s">
        <v>538</v>
      </c>
    </row>
    <row r="148" spans="2:18" ht="70" customHeight="1" x14ac:dyDescent="0.35">
      <c r="B148" s="135">
        <v>142</v>
      </c>
      <c r="C148" s="135" t="s">
        <v>782</v>
      </c>
      <c r="D148" s="135" t="s">
        <v>814</v>
      </c>
      <c r="E148" s="136">
        <v>45796</v>
      </c>
      <c r="F148" s="137" t="s">
        <v>408</v>
      </c>
      <c r="G148" s="135" t="s">
        <v>373</v>
      </c>
      <c r="H148" s="135" t="s">
        <v>370</v>
      </c>
      <c r="I148" s="135" t="s">
        <v>812</v>
      </c>
      <c r="J148" s="135" t="s">
        <v>803</v>
      </c>
      <c r="K148" s="135" t="s">
        <v>72</v>
      </c>
      <c r="L148" s="138" t="s">
        <v>77</v>
      </c>
      <c r="M148" s="138" t="s">
        <v>89</v>
      </c>
      <c r="N148" s="134" t="s">
        <v>471</v>
      </c>
      <c r="O148" s="134" t="s">
        <v>805</v>
      </c>
      <c r="P148" s="135" t="s">
        <v>785</v>
      </c>
      <c r="Q148" s="135" t="s">
        <v>358</v>
      </c>
      <c r="R148" s="135" t="s">
        <v>538</v>
      </c>
    </row>
    <row r="149" spans="2:18" ht="70" customHeight="1" x14ac:dyDescent="0.35">
      <c r="B149" s="135">
        <v>143</v>
      </c>
      <c r="C149" s="135" t="s">
        <v>782</v>
      </c>
      <c r="D149" s="135" t="s">
        <v>814</v>
      </c>
      <c r="E149" s="136">
        <v>45796</v>
      </c>
      <c r="F149" s="137" t="s">
        <v>434</v>
      </c>
      <c r="G149" s="135" t="s">
        <v>373</v>
      </c>
      <c r="H149" s="135" t="s">
        <v>370</v>
      </c>
      <c r="I149" s="135" t="s">
        <v>545</v>
      </c>
      <c r="J149" s="135" t="s">
        <v>320</v>
      </c>
      <c r="K149" s="135" t="s">
        <v>72</v>
      </c>
      <c r="L149" s="138" t="s">
        <v>77</v>
      </c>
      <c r="M149" s="138" t="s">
        <v>89</v>
      </c>
      <c r="N149" s="134" t="s">
        <v>472</v>
      </c>
      <c r="O149" s="134" t="s">
        <v>804</v>
      </c>
      <c r="P149" s="135" t="s">
        <v>785</v>
      </c>
      <c r="Q149" s="135" t="s">
        <v>358</v>
      </c>
      <c r="R149" s="135" t="s">
        <v>538</v>
      </c>
    </row>
    <row r="150" spans="2:18" ht="41" customHeight="1" x14ac:dyDescent="0.35">
      <c r="B150" s="135">
        <v>144</v>
      </c>
      <c r="C150" s="135" t="s">
        <v>782</v>
      </c>
      <c r="D150" s="135" t="s">
        <v>814</v>
      </c>
      <c r="E150" s="136">
        <v>45796</v>
      </c>
      <c r="F150" s="137" t="s">
        <v>809</v>
      </c>
      <c r="G150" s="135" t="s">
        <v>372</v>
      </c>
      <c r="H150" s="135" t="s">
        <v>369</v>
      </c>
      <c r="I150" s="135" t="s">
        <v>542</v>
      </c>
      <c r="J150" s="135" t="s">
        <v>468</v>
      </c>
      <c r="K150" s="135" t="s">
        <v>72</v>
      </c>
      <c r="L150" s="138" t="s">
        <v>80</v>
      </c>
      <c r="M150" s="138" t="s">
        <v>89</v>
      </c>
      <c r="N150" s="134" t="s">
        <v>427</v>
      </c>
      <c r="O150" s="134" t="s">
        <v>806</v>
      </c>
      <c r="P150" s="135" t="s">
        <v>785</v>
      </c>
      <c r="Q150" s="135" t="s">
        <v>358</v>
      </c>
      <c r="R150" s="135" t="s">
        <v>538</v>
      </c>
    </row>
    <row r="151" spans="2:18" ht="41" customHeight="1" x14ac:dyDescent="0.35">
      <c r="B151" s="135">
        <v>145</v>
      </c>
      <c r="C151" s="135" t="s">
        <v>782</v>
      </c>
      <c r="D151" s="135" t="s">
        <v>814</v>
      </c>
      <c r="E151" s="136">
        <v>45796</v>
      </c>
      <c r="F151" s="137" t="s">
        <v>573</v>
      </c>
      <c r="G151" s="135" t="s">
        <v>373</v>
      </c>
      <c r="H151" s="135" t="s">
        <v>370</v>
      </c>
      <c r="I151" s="135" t="s">
        <v>810</v>
      </c>
      <c r="J151" s="135" t="s">
        <v>799</v>
      </c>
      <c r="K151" s="135" t="s">
        <v>72</v>
      </c>
      <c r="L151" s="138" t="s">
        <v>80</v>
      </c>
      <c r="M151" s="138" t="s">
        <v>89</v>
      </c>
      <c r="N151" s="134" t="s">
        <v>525</v>
      </c>
      <c r="O151" s="134" t="s">
        <v>807</v>
      </c>
      <c r="P151" s="135" t="s">
        <v>785</v>
      </c>
      <c r="Q151" s="135" t="s">
        <v>358</v>
      </c>
      <c r="R151" s="135" t="s">
        <v>538</v>
      </c>
    </row>
    <row r="152" spans="2:18" ht="41" customHeight="1" x14ac:dyDescent="0.35">
      <c r="B152" s="135">
        <v>146</v>
      </c>
      <c r="C152" s="135" t="s">
        <v>782</v>
      </c>
      <c r="D152" s="135" t="s">
        <v>814</v>
      </c>
      <c r="E152" s="136">
        <v>45796</v>
      </c>
      <c r="F152" s="137" t="s">
        <v>562</v>
      </c>
      <c r="G152" s="135" t="s">
        <v>373</v>
      </c>
      <c r="H152" s="135" t="s">
        <v>370</v>
      </c>
      <c r="I152" s="135" t="s">
        <v>810</v>
      </c>
      <c r="J152" s="135" t="s">
        <v>799</v>
      </c>
      <c r="K152" s="135" t="s">
        <v>72</v>
      </c>
      <c r="L152" s="138" t="s">
        <v>80</v>
      </c>
      <c r="M152" s="138" t="s">
        <v>89</v>
      </c>
      <c r="N152" s="134" t="s">
        <v>554</v>
      </c>
      <c r="O152" s="134" t="s">
        <v>808</v>
      </c>
      <c r="P152" s="135" t="s">
        <v>785</v>
      </c>
      <c r="Q152" s="135" t="s">
        <v>358</v>
      </c>
      <c r="R152" s="135" t="s">
        <v>538</v>
      </c>
    </row>
    <row r="153" spans="2:18" ht="41" customHeight="1" x14ac:dyDescent="0.35">
      <c r="B153" s="135">
        <v>147</v>
      </c>
      <c r="C153" s="135" t="s">
        <v>817</v>
      </c>
      <c r="D153" s="135" t="s">
        <v>981</v>
      </c>
      <c r="E153" s="136">
        <v>45804</v>
      </c>
      <c r="F153" s="137" t="s">
        <v>228</v>
      </c>
      <c r="G153" s="135" t="s">
        <v>2</v>
      </c>
      <c r="H153" s="135" t="s">
        <v>228</v>
      </c>
      <c r="I153" s="135" t="s">
        <v>228</v>
      </c>
      <c r="J153" s="135" t="s">
        <v>228</v>
      </c>
      <c r="K153" s="135" t="s">
        <v>73</v>
      </c>
      <c r="L153" s="138" t="s">
        <v>91</v>
      </c>
      <c r="M153" s="138" t="s">
        <v>89</v>
      </c>
      <c r="N153" s="134" t="s">
        <v>818</v>
      </c>
      <c r="O153" s="134" t="s">
        <v>815</v>
      </c>
      <c r="P153" s="135" t="s">
        <v>819</v>
      </c>
      <c r="Q153" s="135" t="s">
        <v>358</v>
      </c>
      <c r="R153" s="135" t="s">
        <v>538</v>
      </c>
    </row>
    <row r="154" spans="2:18" ht="41" customHeight="1" x14ac:dyDescent="0.35">
      <c r="B154" s="135">
        <v>148</v>
      </c>
      <c r="C154" s="135" t="s">
        <v>817</v>
      </c>
      <c r="D154" s="135" t="s">
        <v>981</v>
      </c>
      <c r="E154" s="136">
        <v>45804</v>
      </c>
      <c r="F154" s="137" t="s">
        <v>228</v>
      </c>
      <c r="G154" s="135" t="s">
        <v>820</v>
      </c>
      <c r="H154" s="135" t="s">
        <v>228</v>
      </c>
      <c r="I154" s="135" t="s">
        <v>228</v>
      </c>
      <c r="J154" s="135" t="s">
        <v>228</v>
      </c>
      <c r="K154" s="135" t="s">
        <v>73</v>
      </c>
      <c r="L154" s="138" t="s">
        <v>99</v>
      </c>
      <c r="M154" s="138" t="s">
        <v>89</v>
      </c>
      <c r="N154" s="134" t="s">
        <v>824</v>
      </c>
      <c r="O154" s="134" t="s">
        <v>823</v>
      </c>
      <c r="P154" s="135" t="s">
        <v>826</v>
      </c>
      <c r="Q154" s="135" t="s">
        <v>358</v>
      </c>
      <c r="R154" s="135" t="s">
        <v>538</v>
      </c>
    </row>
    <row r="155" spans="2:18" ht="41" customHeight="1" x14ac:dyDescent="0.35">
      <c r="B155" s="135">
        <v>149</v>
      </c>
      <c r="C155" s="135" t="s">
        <v>817</v>
      </c>
      <c r="D155" s="135" t="s">
        <v>981</v>
      </c>
      <c r="E155" s="136">
        <v>45804</v>
      </c>
      <c r="F155" s="137" t="s">
        <v>228</v>
      </c>
      <c r="G155" s="135" t="s">
        <v>820</v>
      </c>
      <c r="H155" s="135" t="s">
        <v>228</v>
      </c>
      <c r="I155" s="135" t="s">
        <v>228</v>
      </c>
      <c r="J155" s="135" t="s">
        <v>228</v>
      </c>
      <c r="K155" s="135" t="s">
        <v>73</v>
      </c>
      <c r="L155" s="138" t="s">
        <v>99</v>
      </c>
      <c r="M155" s="138" t="s">
        <v>89</v>
      </c>
      <c r="N155" s="134" t="s">
        <v>824</v>
      </c>
      <c r="O155" s="134" t="s">
        <v>823</v>
      </c>
      <c r="P155" s="135" t="s">
        <v>827</v>
      </c>
      <c r="Q155" s="135" t="s">
        <v>358</v>
      </c>
      <c r="R155" s="135" t="s">
        <v>538</v>
      </c>
    </row>
    <row r="156" spans="2:18" ht="41" customHeight="1" x14ac:dyDescent="0.35">
      <c r="B156" s="135">
        <v>150</v>
      </c>
      <c r="C156" s="135" t="s">
        <v>817</v>
      </c>
      <c r="D156" s="135" t="s">
        <v>981</v>
      </c>
      <c r="E156" s="136">
        <v>45804</v>
      </c>
      <c r="F156" s="137" t="s">
        <v>228</v>
      </c>
      <c r="G156" s="135" t="s">
        <v>820</v>
      </c>
      <c r="H156" s="135" t="s">
        <v>228</v>
      </c>
      <c r="I156" s="135" t="s">
        <v>228</v>
      </c>
      <c r="J156" s="135" t="s">
        <v>228</v>
      </c>
      <c r="K156" s="135" t="s">
        <v>73</v>
      </c>
      <c r="L156" s="138" t="s">
        <v>99</v>
      </c>
      <c r="M156" s="138" t="s">
        <v>89</v>
      </c>
      <c r="N156" s="134" t="s">
        <v>824</v>
      </c>
      <c r="O156" s="134" t="s">
        <v>823</v>
      </c>
      <c r="P156" s="135" t="s">
        <v>828</v>
      </c>
      <c r="Q156" s="135" t="s">
        <v>358</v>
      </c>
      <c r="R156" s="135" t="s">
        <v>538</v>
      </c>
    </row>
    <row r="157" spans="2:18" ht="41" customHeight="1" x14ac:dyDescent="0.35">
      <c r="B157" s="135">
        <v>151</v>
      </c>
      <c r="C157" s="135" t="s">
        <v>817</v>
      </c>
      <c r="D157" s="135" t="s">
        <v>981</v>
      </c>
      <c r="E157" s="136">
        <v>45804</v>
      </c>
      <c r="F157" s="137" t="s">
        <v>228</v>
      </c>
      <c r="G157" s="135" t="s">
        <v>820</v>
      </c>
      <c r="H157" s="135" t="s">
        <v>228</v>
      </c>
      <c r="I157" s="135" t="s">
        <v>228</v>
      </c>
      <c r="J157" s="135" t="s">
        <v>228</v>
      </c>
      <c r="K157" s="135" t="s">
        <v>73</v>
      </c>
      <c r="L157" s="138" t="s">
        <v>99</v>
      </c>
      <c r="M157" s="138" t="s">
        <v>89</v>
      </c>
      <c r="N157" s="134" t="s">
        <v>824</v>
      </c>
      <c r="O157" s="134" t="s">
        <v>823</v>
      </c>
      <c r="P157" s="135" t="s">
        <v>829</v>
      </c>
      <c r="Q157" s="135" t="s">
        <v>358</v>
      </c>
      <c r="R157" s="135" t="s">
        <v>538</v>
      </c>
    </row>
    <row r="158" spans="2:18" ht="41" customHeight="1" x14ac:dyDescent="0.35">
      <c r="B158" s="135">
        <v>152</v>
      </c>
      <c r="C158" s="135" t="s">
        <v>817</v>
      </c>
      <c r="D158" s="135" t="s">
        <v>981</v>
      </c>
      <c r="E158" s="136">
        <v>45804</v>
      </c>
      <c r="F158" s="137" t="s">
        <v>228</v>
      </c>
      <c r="G158" s="135" t="s">
        <v>820</v>
      </c>
      <c r="H158" s="135" t="s">
        <v>228</v>
      </c>
      <c r="I158" s="135" t="s">
        <v>228</v>
      </c>
      <c r="J158" s="135" t="s">
        <v>228</v>
      </c>
      <c r="K158" s="135" t="s">
        <v>73</v>
      </c>
      <c r="L158" s="138" t="s">
        <v>99</v>
      </c>
      <c r="M158" s="138" t="s">
        <v>89</v>
      </c>
      <c r="N158" s="134" t="s">
        <v>824</v>
      </c>
      <c r="O158" s="134" t="s">
        <v>823</v>
      </c>
      <c r="P158" s="135" t="s">
        <v>830</v>
      </c>
      <c r="Q158" s="135" t="s">
        <v>358</v>
      </c>
      <c r="R158" s="135" t="s">
        <v>538</v>
      </c>
    </row>
    <row r="159" spans="2:18" ht="41" customHeight="1" x14ac:dyDescent="0.35">
      <c r="B159" s="135">
        <v>153</v>
      </c>
      <c r="C159" s="135" t="s">
        <v>817</v>
      </c>
      <c r="D159" s="135" t="s">
        <v>981</v>
      </c>
      <c r="E159" s="136">
        <v>45804</v>
      </c>
      <c r="F159" s="137" t="s">
        <v>228</v>
      </c>
      <c r="G159" s="135" t="s">
        <v>820</v>
      </c>
      <c r="H159" s="135" t="s">
        <v>228</v>
      </c>
      <c r="I159" s="135" t="s">
        <v>228</v>
      </c>
      <c r="J159" s="135" t="s">
        <v>228</v>
      </c>
      <c r="K159" s="135" t="s">
        <v>73</v>
      </c>
      <c r="L159" s="138" t="s">
        <v>99</v>
      </c>
      <c r="M159" s="138" t="s">
        <v>89</v>
      </c>
      <c r="N159" s="134" t="s">
        <v>824</v>
      </c>
      <c r="O159" s="134" t="s">
        <v>823</v>
      </c>
      <c r="P159" s="135" t="s">
        <v>831</v>
      </c>
      <c r="Q159" s="135" t="s">
        <v>358</v>
      </c>
      <c r="R159" s="135" t="s">
        <v>538</v>
      </c>
    </row>
    <row r="160" spans="2:18" ht="41" customHeight="1" x14ac:dyDescent="0.35">
      <c r="B160" s="135">
        <v>154</v>
      </c>
      <c r="C160" s="135" t="s">
        <v>817</v>
      </c>
      <c r="D160" s="135" t="s">
        <v>981</v>
      </c>
      <c r="E160" s="136">
        <v>45804</v>
      </c>
      <c r="F160" s="137" t="s">
        <v>228</v>
      </c>
      <c r="G160" s="135" t="s">
        <v>820</v>
      </c>
      <c r="H160" s="135" t="s">
        <v>228</v>
      </c>
      <c r="I160" s="135" t="s">
        <v>228</v>
      </c>
      <c r="J160" s="135" t="s">
        <v>228</v>
      </c>
      <c r="K160" s="135" t="s">
        <v>73</v>
      </c>
      <c r="L160" s="138" t="s">
        <v>99</v>
      </c>
      <c r="M160" s="138" t="s">
        <v>89</v>
      </c>
      <c r="N160" s="134" t="s">
        <v>832</v>
      </c>
      <c r="O160" s="134" t="s">
        <v>834</v>
      </c>
      <c r="P160" s="135" t="s">
        <v>833</v>
      </c>
      <c r="Q160" s="135" t="s">
        <v>358</v>
      </c>
      <c r="R160" s="135" t="s">
        <v>538</v>
      </c>
    </row>
    <row r="161" spans="2:18" ht="41" customHeight="1" x14ac:dyDescent="0.35">
      <c r="B161" s="135">
        <v>155</v>
      </c>
      <c r="C161" s="135" t="s">
        <v>817</v>
      </c>
      <c r="D161" s="135" t="s">
        <v>981</v>
      </c>
      <c r="E161" s="136">
        <v>45804</v>
      </c>
      <c r="F161" s="137" t="s">
        <v>228</v>
      </c>
      <c r="G161" s="135" t="s">
        <v>820</v>
      </c>
      <c r="H161" s="135" t="s">
        <v>228</v>
      </c>
      <c r="I161" s="135" t="s">
        <v>228</v>
      </c>
      <c r="J161" s="135" t="s">
        <v>228</v>
      </c>
      <c r="K161" s="135" t="s">
        <v>73</v>
      </c>
      <c r="L161" s="138" t="s">
        <v>99</v>
      </c>
      <c r="M161" s="138" t="s">
        <v>89</v>
      </c>
      <c r="N161" s="134" t="s">
        <v>838</v>
      </c>
      <c r="O161" s="134" t="s">
        <v>836</v>
      </c>
      <c r="P161" s="135" t="s">
        <v>837</v>
      </c>
      <c r="Q161" s="135" t="s">
        <v>358</v>
      </c>
      <c r="R161" s="135" t="s">
        <v>538</v>
      </c>
    </row>
    <row r="162" spans="2:18" ht="41" customHeight="1" x14ac:dyDescent="0.35">
      <c r="B162" s="135">
        <v>156</v>
      </c>
      <c r="C162" s="135" t="s">
        <v>817</v>
      </c>
      <c r="D162" s="135" t="s">
        <v>981</v>
      </c>
      <c r="E162" s="136">
        <v>45804</v>
      </c>
      <c r="F162" s="137" t="s">
        <v>228</v>
      </c>
      <c r="G162" s="135" t="s">
        <v>820</v>
      </c>
      <c r="H162" s="135" t="s">
        <v>228</v>
      </c>
      <c r="I162" s="135" t="s">
        <v>228</v>
      </c>
      <c r="J162" s="135" t="s">
        <v>228</v>
      </c>
      <c r="K162" s="135" t="s">
        <v>73</v>
      </c>
      <c r="L162" s="138" t="s">
        <v>99</v>
      </c>
      <c r="M162" s="138" t="s">
        <v>89</v>
      </c>
      <c r="N162" s="134" t="s">
        <v>840</v>
      </c>
      <c r="O162" s="134" t="s">
        <v>841</v>
      </c>
      <c r="P162" s="135" t="s">
        <v>842</v>
      </c>
      <c r="Q162" s="135" t="s">
        <v>358</v>
      </c>
      <c r="R162" s="135" t="s">
        <v>538</v>
      </c>
    </row>
    <row r="163" spans="2:18" ht="41" customHeight="1" x14ac:dyDescent="0.35">
      <c r="B163" s="135">
        <v>157</v>
      </c>
      <c r="C163" s="135" t="s">
        <v>817</v>
      </c>
      <c r="D163" s="135" t="s">
        <v>981</v>
      </c>
      <c r="E163" s="136">
        <v>45804</v>
      </c>
      <c r="F163" s="137" t="s">
        <v>228</v>
      </c>
      <c r="G163" s="135" t="s">
        <v>820</v>
      </c>
      <c r="H163" s="135" t="s">
        <v>228</v>
      </c>
      <c r="I163" s="135" t="s">
        <v>228</v>
      </c>
      <c r="J163" s="135" t="s">
        <v>228</v>
      </c>
      <c r="K163" s="135" t="s">
        <v>73</v>
      </c>
      <c r="L163" s="138" t="s">
        <v>99</v>
      </c>
      <c r="M163" s="138" t="s">
        <v>89</v>
      </c>
      <c r="N163" s="134" t="s">
        <v>844</v>
      </c>
      <c r="O163" s="134" t="s">
        <v>845</v>
      </c>
      <c r="P163" s="135" t="s">
        <v>846</v>
      </c>
      <c r="Q163" s="135" t="s">
        <v>358</v>
      </c>
      <c r="R163" s="135" t="s">
        <v>538</v>
      </c>
    </row>
    <row r="164" spans="2:18" ht="41" customHeight="1" x14ac:dyDescent="0.35">
      <c r="B164" s="135">
        <v>158</v>
      </c>
      <c r="C164" s="135" t="s">
        <v>817</v>
      </c>
      <c r="D164" s="135" t="s">
        <v>981</v>
      </c>
      <c r="E164" s="136">
        <v>45804</v>
      </c>
      <c r="F164" s="137" t="s">
        <v>228</v>
      </c>
      <c r="G164" s="135" t="s">
        <v>820</v>
      </c>
      <c r="H164" s="135" t="s">
        <v>228</v>
      </c>
      <c r="I164" s="135" t="s">
        <v>228</v>
      </c>
      <c r="J164" s="135" t="s">
        <v>228</v>
      </c>
      <c r="K164" s="135" t="s">
        <v>73</v>
      </c>
      <c r="L164" s="138" t="s">
        <v>99</v>
      </c>
      <c r="M164" s="138" t="s">
        <v>89</v>
      </c>
      <c r="N164" s="134" t="s">
        <v>844</v>
      </c>
      <c r="O164" s="134" t="s">
        <v>845</v>
      </c>
      <c r="P164" s="135" t="s">
        <v>847</v>
      </c>
      <c r="Q164" s="135" t="s">
        <v>358</v>
      </c>
      <c r="R164" s="135" t="s">
        <v>538</v>
      </c>
    </row>
    <row r="165" spans="2:18" ht="41" customHeight="1" x14ac:dyDescent="0.35">
      <c r="B165" s="135">
        <v>159</v>
      </c>
      <c r="C165" s="135" t="s">
        <v>817</v>
      </c>
      <c r="D165" s="135" t="s">
        <v>981</v>
      </c>
      <c r="E165" s="136">
        <v>45804</v>
      </c>
      <c r="F165" s="137" t="s">
        <v>228</v>
      </c>
      <c r="G165" s="135" t="s">
        <v>820</v>
      </c>
      <c r="H165" s="135" t="s">
        <v>228</v>
      </c>
      <c r="I165" s="135" t="s">
        <v>228</v>
      </c>
      <c r="J165" s="135" t="s">
        <v>228</v>
      </c>
      <c r="K165" s="135" t="s">
        <v>73</v>
      </c>
      <c r="L165" s="138" t="s">
        <v>99</v>
      </c>
      <c r="M165" s="138" t="s">
        <v>89</v>
      </c>
      <c r="N165" s="134" t="s">
        <v>844</v>
      </c>
      <c r="O165" s="134" t="s">
        <v>845</v>
      </c>
      <c r="P165" s="135" t="s">
        <v>848</v>
      </c>
      <c r="Q165" s="135" t="s">
        <v>358</v>
      </c>
      <c r="R165" s="135" t="s">
        <v>538</v>
      </c>
    </row>
    <row r="166" spans="2:18" ht="41" customHeight="1" x14ac:dyDescent="0.35">
      <c r="B166" s="135">
        <v>160</v>
      </c>
      <c r="C166" s="135" t="s">
        <v>817</v>
      </c>
      <c r="D166" s="135" t="s">
        <v>981</v>
      </c>
      <c r="E166" s="136">
        <v>45804</v>
      </c>
      <c r="F166" s="137" t="s">
        <v>228</v>
      </c>
      <c r="G166" s="135" t="s">
        <v>820</v>
      </c>
      <c r="H166" s="135" t="s">
        <v>228</v>
      </c>
      <c r="I166" s="135" t="s">
        <v>228</v>
      </c>
      <c r="J166" s="135" t="s">
        <v>228</v>
      </c>
      <c r="K166" s="135" t="s">
        <v>73</v>
      </c>
      <c r="L166" s="138" t="s">
        <v>99</v>
      </c>
      <c r="M166" s="138" t="s">
        <v>89</v>
      </c>
      <c r="N166" s="134" t="s">
        <v>850</v>
      </c>
      <c r="O166" s="134" t="s">
        <v>851</v>
      </c>
      <c r="P166" s="135" t="s">
        <v>852</v>
      </c>
      <c r="Q166" s="135" t="s">
        <v>358</v>
      </c>
      <c r="R166" s="135" t="s">
        <v>538</v>
      </c>
    </row>
    <row r="167" spans="2:18" ht="41" customHeight="1" x14ac:dyDescent="0.35">
      <c r="B167" s="135">
        <v>161</v>
      </c>
      <c r="C167" s="135" t="s">
        <v>817</v>
      </c>
      <c r="D167" s="135" t="s">
        <v>981</v>
      </c>
      <c r="E167" s="136">
        <v>45804</v>
      </c>
      <c r="F167" s="137" t="s">
        <v>228</v>
      </c>
      <c r="G167" s="135" t="s">
        <v>820</v>
      </c>
      <c r="H167" s="135" t="s">
        <v>228</v>
      </c>
      <c r="I167" s="135" t="s">
        <v>228</v>
      </c>
      <c r="J167" s="135" t="s">
        <v>228</v>
      </c>
      <c r="K167" s="135" t="s">
        <v>73</v>
      </c>
      <c r="L167" s="138" t="s">
        <v>99</v>
      </c>
      <c r="M167" s="138" t="s">
        <v>89</v>
      </c>
      <c r="N167" s="134" t="s">
        <v>850</v>
      </c>
      <c r="O167" s="134" t="s">
        <v>851</v>
      </c>
      <c r="P167" s="135" t="s">
        <v>853</v>
      </c>
      <c r="Q167" s="135" t="s">
        <v>358</v>
      </c>
      <c r="R167" s="135" t="s">
        <v>538</v>
      </c>
    </row>
    <row r="168" spans="2:18" ht="41" customHeight="1" x14ac:dyDescent="0.35">
      <c r="B168" s="135">
        <v>162</v>
      </c>
      <c r="C168" s="135" t="s">
        <v>817</v>
      </c>
      <c r="D168" s="135" t="s">
        <v>981</v>
      </c>
      <c r="E168" s="136">
        <v>45804</v>
      </c>
      <c r="F168" s="137" t="s">
        <v>228</v>
      </c>
      <c r="G168" s="135" t="s">
        <v>820</v>
      </c>
      <c r="H168" s="135" t="s">
        <v>228</v>
      </c>
      <c r="I168" s="135" t="s">
        <v>228</v>
      </c>
      <c r="J168" s="135" t="s">
        <v>228</v>
      </c>
      <c r="K168" s="135" t="s">
        <v>73</v>
      </c>
      <c r="L168" s="138" t="s">
        <v>99</v>
      </c>
      <c r="M168" s="138" t="s">
        <v>89</v>
      </c>
      <c r="N168" s="134" t="s">
        <v>850</v>
      </c>
      <c r="O168" s="134" t="s">
        <v>851</v>
      </c>
      <c r="P168" s="135" t="s">
        <v>854</v>
      </c>
      <c r="Q168" s="135" t="s">
        <v>358</v>
      </c>
      <c r="R168" s="135" t="s">
        <v>538</v>
      </c>
    </row>
    <row r="169" spans="2:18" ht="41" customHeight="1" x14ac:dyDescent="0.35">
      <c r="B169" s="135">
        <v>163</v>
      </c>
      <c r="C169" s="135" t="s">
        <v>817</v>
      </c>
      <c r="D169" s="135" t="s">
        <v>981</v>
      </c>
      <c r="E169" s="136">
        <v>45804</v>
      </c>
      <c r="F169" s="137" t="s">
        <v>228</v>
      </c>
      <c r="G169" s="135" t="s">
        <v>820</v>
      </c>
      <c r="H169" s="135" t="s">
        <v>228</v>
      </c>
      <c r="I169" s="135" t="s">
        <v>228</v>
      </c>
      <c r="J169" s="135" t="s">
        <v>228</v>
      </c>
      <c r="K169" s="135" t="s">
        <v>73</v>
      </c>
      <c r="L169" s="138" t="s">
        <v>99</v>
      </c>
      <c r="M169" s="138" t="s">
        <v>89</v>
      </c>
      <c r="N169" s="134" t="s">
        <v>850</v>
      </c>
      <c r="O169" s="134" t="s">
        <v>851</v>
      </c>
      <c r="P169" s="135" t="s">
        <v>855</v>
      </c>
      <c r="Q169" s="135" t="s">
        <v>358</v>
      </c>
      <c r="R169" s="135" t="s">
        <v>538</v>
      </c>
    </row>
    <row r="170" spans="2:18" ht="41" customHeight="1" x14ac:dyDescent="0.35">
      <c r="B170" s="135">
        <v>164</v>
      </c>
      <c r="C170" s="135" t="s">
        <v>817</v>
      </c>
      <c r="D170" s="135" t="s">
        <v>981</v>
      </c>
      <c r="E170" s="136">
        <v>45804</v>
      </c>
      <c r="F170" s="137" t="s">
        <v>228</v>
      </c>
      <c r="G170" s="135" t="s">
        <v>820</v>
      </c>
      <c r="H170" s="135" t="s">
        <v>228</v>
      </c>
      <c r="I170" s="135" t="s">
        <v>228</v>
      </c>
      <c r="J170" s="135" t="s">
        <v>228</v>
      </c>
      <c r="K170" s="135" t="s">
        <v>73</v>
      </c>
      <c r="L170" s="138" t="s">
        <v>99</v>
      </c>
      <c r="M170" s="138" t="s">
        <v>89</v>
      </c>
      <c r="N170" s="134" t="s">
        <v>850</v>
      </c>
      <c r="O170" s="134" t="s">
        <v>851</v>
      </c>
      <c r="P170" s="135" t="s">
        <v>856</v>
      </c>
      <c r="Q170" s="135" t="s">
        <v>358</v>
      </c>
      <c r="R170" s="135" t="s">
        <v>538</v>
      </c>
    </row>
    <row r="171" spans="2:18" ht="41" customHeight="1" x14ac:dyDescent="0.35">
      <c r="B171" s="135">
        <v>165</v>
      </c>
      <c r="C171" s="135" t="s">
        <v>817</v>
      </c>
      <c r="D171" s="135" t="s">
        <v>981</v>
      </c>
      <c r="E171" s="136">
        <v>45804</v>
      </c>
      <c r="F171" s="137" t="s">
        <v>228</v>
      </c>
      <c r="G171" s="135" t="s">
        <v>820</v>
      </c>
      <c r="H171" s="135" t="s">
        <v>228</v>
      </c>
      <c r="I171" s="135" t="s">
        <v>228</v>
      </c>
      <c r="J171" s="135" t="s">
        <v>228</v>
      </c>
      <c r="K171" s="135" t="s">
        <v>73</v>
      </c>
      <c r="L171" s="138" t="s">
        <v>99</v>
      </c>
      <c r="M171" s="138" t="s">
        <v>89</v>
      </c>
      <c r="N171" s="134" t="s">
        <v>850</v>
      </c>
      <c r="O171" s="134" t="s">
        <v>851</v>
      </c>
      <c r="P171" s="135" t="s">
        <v>857</v>
      </c>
      <c r="Q171" s="135" t="s">
        <v>358</v>
      </c>
      <c r="R171" s="135" t="s">
        <v>538</v>
      </c>
    </row>
    <row r="172" spans="2:18" ht="41" customHeight="1" x14ac:dyDescent="0.35">
      <c r="B172" s="135">
        <v>166</v>
      </c>
      <c r="C172" s="135" t="s">
        <v>817</v>
      </c>
      <c r="D172" s="135" t="s">
        <v>981</v>
      </c>
      <c r="E172" s="136">
        <v>45804</v>
      </c>
      <c r="F172" s="137" t="s">
        <v>234</v>
      </c>
      <c r="G172" s="135" t="s">
        <v>367</v>
      </c>
      <c r="H172" s="135" t="s">
        <v>374</v>
      </c>
      <c r="I172" s="135" t="s">
        <v>228</v>
      </c>
      <c r="J172" s="135" t="s">
        <v>228</v>
      </c>
      <c r="K172" s="135" t="s">
        <v>69</v>
      </c>
      <c r="L172" s="138" t="s">
        <v>98</v>
      </c>
      <c r="M172" s="138" t="s">
        <v>89</v>
      </c>
      <c r="N172" s="134" t="s">
        <v>860</v>
      </c>
      <c r="O172" s="135" t="s">
        <v>859</v>
      </c>
      <c r="P172" s="135" t="s">
        <v>861</v>
      </c>
      <c r="Q172" s="135" t="s">
        <v>358</v>
      </c>
      <c r="R172" s="135" t="s">
        <v>538</v>
      </c>
    </row>
    <row r="173" spans="2:18" ht="87.5" x14ac:dyDescent="0.35">
      <c r="B173" s="135">
        <v>167</v>
      </c>
      <c r="C173" s="135" t="s">
        <v>817</v>
      </c>
      <c r="D173" s="135" t="s">
        <v>981</v>
      </c>
      <c r="E173" s="136">
        <v>45804</v>
      </c>
      <c r="F173" s="137" t="s">
        <v>234</v>
      </c>
      <c r="G173" s="135" t="s">
        <v>367</v>
      </c>
      <c r="H173" s="135" t="s">
        <v>374</v>
      </c>
      <c r="I173" s="135" t="s">
        <v>228</v>
      </c>
      <c r="J173" s="135" t="s">
        <v>228</v>
      </c>
      <c r="K173" s="135" t="s">
        <v>69</v>
      </c>
      <c r="L173" s="138" t="s">
        <v>98</v>
      </c>
      <c r="M173" s="138" t="s">
        <v>89</v>
      </c>
      <c r="N173" s="134" t="s">
        <v>858</v>
      </c>
      <c r="O173" s="134" t="s">
        <v>862</v>
      </c>
      <c r="P173" s="135" t="s">
        <v>866</v>
      </c>
      <c r="Q173" s="135" t="s">
        <v>358</v>
      </c>
      <c r="R173" s="135" t="s">
        <v>538</v>
      </c>
    </row>
    <row r="174" spans="2:18" ht="187.5" x14ac:dyDescent="0.35">
      <c r="B174" s="135">
        <v>168</v>
      </c>
      <c r="C174" s="135" t="s">
        <v>817</v>
      </c>
      <c r="D174" s="135" t="s">
        <v>981</v>
      </c>
      <c r="E174" s="136">
        <v>45804</v>
      </c>
      <c r="F174" s="137" t="s">
        <v>375</v>
      </c>
      <c r="G174" s="135" t="s">
        <v>367</v>
      </c>
      <c r="H174" s="135" t="s">
        <v>368</v>
      </c>
      <c r="I174" s="135" t="s">
        <v>228</v>
      </c>
      <c r="J174" s="135" t="s">
        <v>228</v>
      </c>
      <c r="K174" s="135" t="s">
        <v>69</v>
      </c>
      <c r="L174" s="138" t="s">
        <v>98</v>
      </c>
      <c r="M174" s="138" t="s">
        <v>89</v>
      </c>
      <c r="N174" s="134" t="s">
        <v>867</v>
      </c>
      <c r="O174" s="134" t="s">
        <v>863</v>
      </c>
      <c r="P174" s="135" t="s">
        <v>866</v>
      </c>
      <c r="Q174" s="135" t="s">
        <v>358</v>
      </c>
      <c r="R174" s="135" t="s">
        <v>538</v>
      </c>
    </row>
    <row r="175" spans="2:18" ht="162.5" x14ac:dyDescent="0.35">
      <c r="B175" s="135">
        <v>169</v>
      </c>
      <c r="C175" s="135" t="s">
        <v>817</v>
      </c>
      <c r="D175" s="135" t="s">
        <v>981</v>
      </c>
      <c r="E175" s="136">
        <v>45804</v>
      </c>
      <c r="F175" s="137" t="s">
        <v>381</v>
      </c>
      <c r="G175" s="135" t="s">
        <v>367</v>
      </c>
      <c r="H175" s="135" t="s">
        <v>369</v>
      </c>
      <c r="I175" s="135" t="s">
        <v>228</v>
      </c>
      <c r="J175" s="135" t="s">
        <v>228</v>
      </c>
      <c r="K175" s="135" t="s">
        <v>69</v>
      </c>
      <c r="L175" s="138" t="s">
        <v>98</v>
      </c>
      <c r="M175" s="138" t="s">
        <v>89</v>
      </c>
      <c r="N175" s="134" t="s">
        <v>868</v>
      </c>
      <c r="O175" s="134" t="s">
        <v>864</v>
      </c>
      <c r="P175" s="135" t="s">
        <v>866</v>
      </c>
      <c r="Q175" s="135" t="s">
        <v>358</v>
      </c>
      <c r="R175" s="135" t="s">
        <v>538</v>
      </c>
    </row>
    <row r="176" spans="2:18" ht="162.5" x14ac:dyDescent="0.35">
      <c r="B176" s="135">
        <v>170</v>
      </c>
      <c r="C176" s="135" t="s">
        <v>817</v>
      </c>
      <c r="D176" s="135" t="s">
        <v>981</v>
      </c>
      <c r="E176" s="136">
        <v>45804</v>
      </c>
      <c r="F176" s="137" t="s">
        <v>385</v>
      </c>
      <c r="G176" s="135" t="s">
        <v>367</v>
      </c>
      <c r="H176" s="135" t="s">
        <v>370</v>
      </c>
      <c r="I176" s="135" t="s">
        <v>228</v>
      </c>
      <c r="J176" s="135" t="s">
        <v>228</v>
      </c>
      <c r="K176" s="135" t="s">
        <v>69</v>
      </c>
      <c r="L176" s="138" t="s">
        <v>98</v>
      </c>
      <c r="M176" s="138" t="s">
        <v>89</v>
      </c>
      <c r="N176" s="134" t="s">
        <v>869</v>
      </c>
      <c r="O176" s="134" t="s">
        <v>865</v>
      </c>
      <c r="P176" s="135" t="s">
        <v>866</v>
      </c>
      <c r="Q176" s="135" t="s">
        <v>358</v>
      </c>
      <c r="R176" s="135" t="s">
        <v>538</v>
      </c>
    </row>
    <row r="177" spans="2:18" ht="25" x14ac:dyDescent="0.35">
      <c r="B177" s="135">
        <v>171</v>
      </c>
      <c r="C177" s="135" t="s">
        <v>817</v>
      </c>
      <c r="D177" s="135" t="s">
        <v>981</v>
      </c>
      <c r="E177" s="136">
        <v>45804</v>
      </c>
      <c r="F177" s="137" t="s">
        <v>228</v>
      </c>
      <c r="G177" s="135" t="s">
        <v>23</v>
      </c>
      <c r="H177" s="135" t="s">
        <v>228</v>
      </c>
      <c r="I177" s="135" t="s">
        <v>228</v>
      </c>
      <c r="J177" s="135" t="s">
        <v>228</v>
      </c>
      <c r="K177" s="135" t="s">
        <v>73</v>
      </c>
      <c r="L177" s="138" t="s">
        <v>94</v>
      </c>
      <c r="M177" s="138" t="s">
        <v>71</v>
      </c>
      <c r="N177" s="134"/>
      <c r="O177" s="134" t="s">
        <v>870</v>
      </c>
      <c r="P177" s="135" t="s">
        <v>875</v>
      </c>
      <c r="Q177" s="135" t="s">
        <v>358</v>
      </c>
      <c r="R177" s="135" t="s">
        <v>538</v>
      </c>
    </row>
    <row r="178" spans="2:18" x14ac:dyDescent="0.35">
      <c r="B178" s="135">
        <v>172</v>
      </c>
      <c r="C178" s="135" t="s">
        <v>817</v>
      </c>
      <c r="D178" s="135" t="s">
        <v>981</v>
      </c>
      <c r="E178" s="136">
        <v>45804</v>
      </c>
      <c r="F178" s="137" t="s">
        <v>228</v>
      </c>
      <c r="G178" s="135" t="s">
        <v>23</v>
      </c>
      <c r="H178" s="135" t="s">
        <v>228</v>
      </c>
      <c r="I178" s="135" t="s">
        <v>228</v>
      </c>
      <c r="J178" s="135" t="s">
        <v>228</v>
      </c>
      <c r="K178" s="135" t="s">
        <v>73</v>
      </c>
      <c r="L178" s="138" t="s">
        <v>94</v>
      </c>
      <c r="M178" s="138" t="s">
        <v>71</v>
      </c>
      <c r="N178" s="134" t="s">
        <v>29</v>
      </c>
      <c r="O178" s="134" t="s">
        <v>871</v>
      </c>
      <c r="P178" s="135" t="s">
        <v>876</v>
      </c>
      <c r="Q178" s="135" t="s">
        <v>358</v>
      </c>
      <c r="R178" s="135" t="s">
        <v>538</v>
      </c>
    </row>
    <row r="179" spans="2:18" ht="25" x14ac:dyDescent="0.35">
      <c r="B179" s="135">
        <v>173</v>
      </c>
      <c r="C179" s="135" t="s">
        <v>817</v>
      </c>
      <c r="D179" s="135" t="s">
        <v>981</v>
      </c>
      <c r="E179" s="136">
        <v>45804</v>
      </c>
      <c r="F179" s="137" t="s">
        <v>228</v>
      </c>
      <c r="G179" s="135" t="s">
        <v>23</v>
      </c>
      <c r="H179" s="135" t="s">
        <v>228</v>
      </c>
      <c r="I179" s="135" t="s">
        <v>228</v>
      </c>
      <c r="J179" s="135" t="s">
        <v>228</v>
      </c>
      <c r="K179" s="135" t="s">
        <v>73</v>
      </c>
      <c r="L179" s="138" t="s">
        <v>94</v>
      </c>
      <c r="M179" s="138" t="s">
        <v>71</v>
      </c>
      <c r="N179" s="134" t="s">
        <v>32</v>
      </c>
      <c r="O179" s="134" t="s">
        <v>872</v>
      </c>
      <c r="P179" s="135" t="s">
        <v>877</v>
      </c>
      <c r="Q179" s="135" t="s">
        <v>358</v>
      </c>
      <c r="R179" s="135" t="s">
        <v>538</v>
      </c>
    </row>
    <row r="180" spans="2:18" ht="25" x14ac:dyDescent="0.35">
      <c r="B180" s="135">
        <v>174</v>
      </c>
      <c r="C180" s="135" t="s">
        <v>817</v>
      </c>
      <c r="D180" s="135" t="s">
        <v>981</v>
      </c>
      <c r="E180" s="136">
        <v>45804</v>
      </c>
      <c r="F180" s="137" t="s">
        <v>228</v>
      </c>
      <c r="G180" s="135" t="s">
        <v>23</v>
      </c>
      <c r="H180" s="135" t="s">
        <v>228</v>
      </c>
      <c r="I180" s="135" t="s">
        <v>228</v>
      </c>
      <c r="J180" s="135" t="s">
        <v>228</v>
      </c>
      <c r="K180" s="135" t="s">
        <v>73</v>
      </c>
      <c r="L180" s="138" t="s">
        <v>94</v>
      </c>
      <c r="M180" s="138" t="s">
        <v>71</v>
      </c>
      <c r="N180" s="134" t="s">
        <v>224</v>
      </c>
      <c r="O180" s="134" t="s">
        <v>878</v>
      </c>
      <c r="P180" s="135" t="s">
        <v>879</v>
      </c>
      <c r="Q180" s="135" t="s">
        <v>358</v>
      </c>
      <c r="R180" s="135" t="s">
        <v>538</v>
      </c>
    </row>
    <row r="181" spans="2:18" ht="25" x14ac:dyDescent="0.35">
      <c r="B181" s="135">
        <v>175</v>
      </c>
      <c r="C181" s="135" t="s">
        <v>817</v>
      </c>
      <c r="D181" s="135" t="s">
        <v>981</v>
      </c>
      <c r="E181" s="136">
        <v>45804</v>
      </c>
      <c r="F181" s="137" t="s">
        <v>881</v>
      </c>
      <c r="G181" s="135" t="s">
        <v>367</v>
      </c>
      <c r="H181" s="135" t="s">
        <v>374</v>
      </c>
      <c r="I181" s="135" t="s">
        <v>954</v>
      </c>
      <c r="J181" s="135" t="s">
        <v>235</v>
      </c>
      <c r="K181" s="135" t="s">
        <v>72</v>
      </c>
      <c r="L181" s="138" t="s">
        <v>290</v>
      </c>
      <c r="M181" s="138" t="s">
        <v>71</v>
      </c>
      <c r="N181" s="134"/>
      <c r="O181" s="134" t="s">
        <v>880</v>
      </c>
      <c r="P181" s="135" t="s">
        <v>882</v>
      </c>
      <c r="Q181" s="135" t="s">
        <v>358</v>
      </c>
      <c r="R181" s="135" t="s">
        <v>538</v>
      </c>
    </row>
    <row r="182" spans="2:18" ht="37.5" x14ac:dyDescent="0.35">
      <c r="B182" s="135">
        <v>176</v>
      </c>
      <c r="C182" s="135" t="s">
        <v>817</v>
      </c>
      <c r="D182" s="135" t="s">
        <v>981</v>
      </c>
      <c r="E182" s="136">
        <v>45804</v>
      </c>
      <c r="F182" s="137" t="s">
        <v>885</v>
      </c>
      <c r="G182" s="135" t="s">
        <v>373</v>
      </c>
      <c r="H182" s="135" t="s">
        <v>370</v>
      </c>
      <c r="I182" s="135" t="s">
        <v>812</v>
      </c>
      <c r="J182" s="135" t="s">
        <v>803</v>
      </c>
      <c r="K182" s="135" t="s">
        <v>72</v>
      </c>
      <c r="L182" s="138" t="s">
        <v>290</v>
      </c>
      <c r="M182" s="138" t="s">
        <v>71</v>
      </c>
      <c r="N182" s="134"/>
      <c r="O182" s="134" t="s">
        <v>883</v>
      </c>
      <c r="P182" s="135" t="s">
        <v>887</v>
      </c>
      <c r="Q182" s="135" t="s">
        <v>358</v>
      </c>
      <c r="R182" s="135" t="s">
        <v>538</v>
      </c>
    </row>
    <row r="183" spans="2:18" ht="37.5" x14ac:dyDescent="0.35">
      <c r="B183" s="135">
        <v>177</v>
      </c>
      <c r="C183" s="135" t="s">
        <v>817</v>
      </c>
      <c r="D183" s="135" t="s">
        <v>981</v>
      </c>
      <c r="E183" s="136">
        <v>45804</v>
      </c>
      <c r="F183" s="137" t="s">
        <v>886</v>
      </c>
      <c r="G183" s="135" t="s">
        <v>373</v>
      </c>
      <c r="H183" s="135" t="s">
        <v>370</v>
      </c>
      <c r="I183" s="135" t="s">
        <v>545</v>
      </c>
      <c r="J183" s="135" t="s">
        <v>320</v>
      </c>
      <c r="K183" s="135" t="s">
        <v>72</v>
      </c>
      <c r="L183" s="138" t="s">
        <v>290</v>
      </c>
      <c r="M183" s="138" t="s">
        <v>71</v>
      </c>
      <c r="N183" s="134"/>
      <c r="O183" s="134" t="s">
        <v>884</v>
      </c>
      <c r="P183" s="135" t="s">
        <v>887</v>
      </c>
      <c r="Q183" s="135" t="s">
        <v>358</v>
      </c>
      <c r="R183" s="135" t="s">
        <v>538</v>
      </c>
    </row>
    <row r="184" spans="2:18" ht="37.5" x14ac:dyDescent="0.35">
      <c r="B184" s="135">
        <v>178</v>
      </c>
      <c r="C184" s="135" t="s">
        <v>817</v>
      </c>
      <c r="D184" s="135" t="s">
        <v>981</v>
      </c>
      <c r="E184" s="136">
        <v>45804</v>
      </c>
      <c r="F184" s="137" t="s">
        <v>895</v>
      </c>
      <c r="G184" s="135" t="s">
        <v>367</v>
      </c>
      <c r="H184" s="135" t="s">
        <v>374</v>
      </c>
      <c r="I184" s="135" t="s">
        <v>955</v>
      </c>
      <c r="J184" s="135" t="s">
        <v>269</v>
      </c>
      <c r="K184" s="135" t="s">
        <v>72</v>
      </c>
      <c r="L184" s="138" t="s">
        <v>325</v>
      </c>
      <c r="M184" s="138" t="s">
        <v>89</v>
      </c>
      <c r="N184" s="134" t="s">
        <v>298</v>
      </c>
      <c r="O184" s="134" t="s">
        <v>889</v>
      </c>
      <c r="P184" s="135" t="s">
        <v>900</v>
      </c>
      <c r="Q184" s="135" t="s">
        <v>358</v>
      </c>
      <c r="R184" s="135" t="s">
        <v>538</v>
      </c>
    </row>
    <row r="185" spans="2:18" ht="37.5" x14ac:dyDescent="0.35">
      <c r="B185" s="135">
        <v>179</v>
      </c>
      <c r="C185" s="135" t="s">
        <v>817</v>
      </c>
      <c r="D185" s="135" t="s">
        <v>981</v>
      </c>
      <c r="E185" s="136">
        <v>45804</v>
      </c>
      <c r="F185" s="137" t="s">
        <v>896</v>
      </c>
      <c r="G185" s="135" t="s">
        <v>367</v>
      </c>
      <c r="H185" s="135" t="s">
        <v>374</v>
      </c>
      <c r="I185" s="135" t="s">
        <v>956</v>
      </c>
      <c r="J185" s="135" t="s">
        <v>238</v>
      </c>
      <c r="K185" s="135" t="s">
        <v>72</v>
      </c>
      <c r="L185" s="138" t="s">
        <v>325</v>
      </c>
      <c r="M185" s="138" t="s">
        <v>89</v>
      </c>
      <c r="N185" s="134" t="s">
        <v>461</v>
      </c>
      <c r="O185" s="134" t="s">
        <v>888</v>
      </c>
      <c r="P185" s="135" t="s">
        <v>900</v>
      </c>
      <c r="Q185" s="135" t="s">
        <v>358</v>
      </c>
      <c r="R185" s="135" t="s">
        <v>538</v>
      </c>
    </row>
    <row r="186" spans="2:18" ht="37.5" x14ac:dyDescent="0.35">
      <c r="B186" s="135">
        <v>180</v>
      </c>
      <c r="C186" s="135" t="s">
        <v>817</v>
      </c>
      <c r="D186" s="135" t="s">
        <v>981</v>
      </c>
      <c r="E186" s="136">
        <v>45804</v>
      </c>
      <c r="F186" s="137" t="s">
        <v>897</v>
      </c>
      <c r="G186" s="135" t="s">
        <v>371</v>
      </c>
      <c r="H186" s="135" t="s">
        <v>368</v>
      </c>
      <c r="I186" s="135" t="s">
        <v>957</v>
      </c>
      <c r="J186" s="135" t="s">
        <v>230</v>
      </c>
      <c r="K186" s="135" t="s">
        <v>72</v>
      </c>
      <c r="L186" s="138" t="s">
        <v>325</v>
      </c>
      <c r="M186" s="138" t="s">
        <v>89</v>
      </c>
      <c r="N186" s="134" t="s">
        <v>462</v>
      </c>
      <c r="O186" s="134" t="s">
        <v>890</v>
      </c>
      <c r="P186" s="135" t="s">
        <v>900</v>
      </c>
      <c r="Q186" s="135" t="s">
        <v>358</v>
      </c>
      <c r="R186" s="135" t="s">
        <v>538</v>
      </c>
    </row>
    <row r="187" spans="2:18" ht="37.5" x14ac:dyDescent="0.35">
      <c r="B187" s="135">
        <v>181</v>
      </c>
      <c r="C187" s="135" t="s">
        <v>817</v>
      </c>
      <c r="D187" s="135" t="s">
        <v>981</v>
      </c>
      <c r="E187" s="136">
        <v>45804</v>
      </c>
      <c r="F187" s="137" t="s">
        <v>898</v>
      </c>
      <c r="G187" s="135" t="s">
        <v>371</v>
      </c>
      <c r="H187" s="135" t="s">
        <v>368</v>
      </c>
      <c r="I187" s="135" t="s">
        <v>958</v>
      </c>
      <c r="J187" s="135" t="s">
        <v>143</v>
      </c>
      <c r="K187" s="135" t="s">
        <v>72</v>
      </c>
      <c r="L187" s="138" t="s">
        <v>325</v>
      </c>
      <c r="M187" s="138" t="s">
        <v>89</v>
      </c>
      <c r="N187" s="134" t="s">
        <v>299</v>
      </c>
      <c r="O187" s="134" t="s">
        <v>891</v>
      </c>
      <c r="P187" s="135" t="s">
        <v>900</v>
      </c>
      <c r="Q187" s="135" t="s">
        <v>358</v>
      </c>
      <c r="R187" s="135" t="s">
        <v>538</v>
      </c>
    </row>
    <row r="188" spans="2:18" ht="37.5" x14ac:dyDescent="0.35">
      <c r="B188" s="135">
        <v>182</v>
      </c>
      <c r="C188" s="135" t="s">
        <v>817</v>
      </c>
      <c r="D188" s="135" t="s">
        <v>981</v>
      </c>
      <c r="E188" s="136">
        <v>45804</v>
      </c>
      <c r="F188" s="137" t="s">
        <v>899</v>
      </c>
      <c r="G188" s="135" t="s">
        <v>372</v>
      </c>
      <c r="H188" s="135" t="s">
        <v>369</v>
      </c>
      <c r="I188" s="135" t="s">
        <v>794</v>
      </c>
      <c r="J188" s="135" t="s">
        <v>359</v>
      </c>
      <c r="K188" s="135" t="s">
        <v>72</v>
      </c>
      <c r="L188" s="138" t="s">
        <v>325</v>
      </c>
      <c r="M188" s="138" t="s">
        <v>89</v>
      </c>
      <c r="N188" s="134" t="s">
        <v>364</v>
      </c>
      <c r="O188" s="134" t="s">
        <v>892</v>
      </c>
      <c r="P188" s="135" t="s">
        <v>900</v>
      </c>
      <c r="Q188" s="135" t="s">
        <v>358</v>
      </c>
      <c r="R188" s="135" t="s">
        <v>538</v>
      </c>
    </row>
    <row r="189" spans="2:18" ht="37.5" x14ac:dyDescent="0.35">
      <c r="B189" s="135">
        <v>183</v>
      </c>
      <c r="C189" s="135" t="s">
        <v>817</v>
      </c>
      <c r="D189" s="135" t="s">
        <v>981</v>
      </c>
      <c r="E189" s="136">
        <v>45804</v>
      </c>
      <c r="F189" s="137" t="s">
        <v>569</v>
      </c>
      <c r="G189" s="135" t="s">
        <v>372</v>
      </c>
      <c r="H189" s="135" t="s">
        <v>369</v>
      </c>
      <c r="I189" s="135" t="s">
        <v>586</v>
      </c>
      <c r="J189" s="135" t="s">
        <v>148</v>
      </c>
      <c r="K189" s="135" t="s">
        <v>72</v>
      </c>
      <c r="L189" s="138" t="s">
        <v>325</v>
      </c>
      <c r="M189" s="138" t="s">
        <v>89</v>
      </c>
      <c r="N189" s="134" t="s">
        <v>474</v>
      </c>
      <c r="O189" s="134" t="s">
        <v>893</v>
      </c>
      <c r="P189" s="135" t="s">
        <v>900</v>
      </c>
      <c r="Q189" s="135" t="s">
        <v>358</v>
      </c>
      <c r="R189" s="135" t="s">
        <v>538</v>
      </c>
    </row>
    <row r="190" spans="2:18" ht="37.5" x14ac:dyDescent="0.35">
      <c r="B190" s="135">
        <v>184</v>
      </c>
      <c r="C190" s="135" t="s">
        <v>817</v>
      </c>
      <c r="D190" s="135" t="s">
        <v>981</v>
      </c>
      <c r="E190" s="136">
        <v>45804</v>
      </c>
      <c r="F190" s="137" t="s">
        <v>570</v>
      </c>
      <c r="G190" s="135" t="s">
        <v>373</v>
      </c>
      <c r="H190" s="135" t="s">
        <v>370</v>
      </c>
      <c r="I190" s="135" t="s">
        <v>587</v>
      </c>
      <c r="J190" s="135" t="s">
        <v>155</v>
      </c>
      <c r="K190" s="135" t="s">
        <v>72</v>
      </c>
      <c r="L190" s="138" t="s">
        <v>325</v>
      </c>
      <c r="M190" s="138" t="s">
        <v>89</v>
      </c>
      <c r="N190" s="134" t="s">
        <v>301</v>
      </c>
      <c r="O190" s="134" t="s">
        <v>894</v>
      </c>
      <c r="P190" s="135" t="s">
        <v>900</v>
      </c>
      <c r="Q190" s="135" t="s">
        <v>358</v>
      </c>
      <c r="R190" s="135" t="s">
        <v>538</v>
      </c>
    </row>
    <row r="191" spans="2:18" ht="25" x14ac:dyDescent="0.35">
      <c r="B191" s="135">
        <v>185</v>
      </c>
      <c r="C191" s="135" t="s">
        <v>817</v>
      </c>
      <c r="D191" s="135" t="s">
        <v>981</v>
      </c>
      <c r="E191" s="136">
        <v>45804</v>
      </c>
      <c r="F191" s="137" t="s">
        <v>228</v>
      </c>
      <c r="G191" s="135" t="s">
        <v>45</v>
      </c>
      <c r="H191" s="135" t="s">
        <v>228</v>
      </c>
      <c r="I191" s="135" t="s">
        <v>228</v>
      </c>
      <c r="J191" s="135" t="s">
        <v>228</v>
      </c>
      <c r="K191" s="135" t="s">
        <v>73</v>
      </c>
      <c r="L191" s="138" t="s">
        <v>97</v>
      </c>
      <c r="M191" s="138" t="s">
        <v>89</v>
      </c>
      <c r="N191" s="134" t="s">
        <v>913</v>
      </c>
      <c r="O191" s="134" t="s">
        <v>914</v>
      </c>
      <c r="P191" s="135" t="s">
        <v>912</v>
      </c>
      <c r="Q191" s="135" t="s">
        <v>358</v>
      </c>
      <c r="R191" s="135" t="s">
        <v>538</v>
      </c>
    </row>
    <row r="192" spans="2:18" ht="50" x14ac:dyDescent="0.35">
      <c r="B192" s="135">
        <v>186</v>
      </c>
      <c r="C192" s="135" t="s">
        <v>817</v>
      </c>
      <c r="D192" s="135" t="s">
        <v>981</v>
      </c>
      <c r="E192" s="136">
        <v>45804</v>
      </c>
      <c r="F192" s="137" t="s">
        <v>228</v>
      </c>
      <c r="G192" s="135" t="s">
        <v>45</v>
      </c>
      <c r="H192" s="135" t="s">
        <v>228</v>
      </c>
      <c r="I192" s="135" t="s">
        <v>228</v>
      </c>
      <c r="J192" s="135" t="s">
        <v>228</v>
      </c>
      <c r="K192" s="135" t="s">
        <v>73</v>
      </c>
      <c r="L192" s="138" t="s">
        <v>97</v>
      </c>
      <c r="M192" s="138" t="s">
        <v>89</v>
      </c>
      <c r="N192" s="134" t="s">
        <v>921</v>
      </c>
      <c r="O192" s="134" t="s">
        <v>920</v>
      </c>
      <c r="P192" s="135" t="s">
        <v>919</v>
      </c>
      <c r="Q192" s="135" t="s">
        <v>358</v>
      </c>
      <c r="R192" s="135" t="s">
        <v>538</v>
      </c>
    </row>
    <row r="193" spans="2:18" ht="37.5" x14ac:dyDescent="0.35">
      <c r="B193" s="135">
        <v>187</v>
      </c>
      <c r="C193" s="135" t="s">
        <v>817</v>
      </c>
      <c r="D193" s="135" t="s">
        <v>981</v>
      </c>
      <c r="E193" s="136">
        <v>45804</v>
      </c>
      <c r="F193" s="137" t="s">
        <v>228</v>
      </c>
      <c r="G193" s="135" t="s">
        <v>45</v>
      </c>
      <c r="H193" s="135" t="s">
        <v>228</v>
      </c>
      <c r="I193" s="135" t="s">
        <v>228</v>
      </c>
      <c r="J193" s="135" t="s">
        <v>228</v>
      </c>
      <c r="K193" s="135" t="s">
        <v>73</v>
      </c>
      <c r="L193" s="138" t="s">
        <v>97</v>
      </c>
      <c r="M193" s="138" t="s">
        <v>89</v>
      </c>
      <c r="N193" s="134" t="s">
        <v>917</v>
      </c>
      <c r="O193" s="134" t="s">
        <v>918</v>
      </c>
      <c r="P193" s="135" t="s">
        <v>919</v>
      </c>
      <c r="Q193" s="135" t="s">
        <v>358</v>
      </c>
      <c r="R193" s="135" t="s">
        <v>538</v>
      </c>
    </row>
    <row r="194" spans="2:18" ht="37.5" x14ac:dyDescent="0.35">
      <c r="B194" s="135">
        <v>188</v>
      </c>
      <c r="C194" s="135" t="s">
        <v>817</v>
      </c>
      <c r="D194" s="135" t="s">
        <v>981</v>
      </c>
      <c r="E194" s="136">
        <v>45804</v>
      </c>
      <c r="F194" s="137" t="s">
        <v>228</v>
      </c>
      <c r="G194" s="135" t="s">
        <v>45</v>
      </c>
      <c r="H194" s="135" t="s">
        <v>228</v>
      </c>
      <c r="I194" s="135" t="s">
        <v>228</v>
      </c>
      <c r="J194" s="135" t="s">
        <v>228</v>
      </c>
      <c r="K194" s="135" t="s">
        <v>73</v>
      </c>
      <c r="L194" s="138" t="s">
        <v>97</v>
      </c>
      <c r="M194" s="138" t="s">
        <v>89</v>
      </c>
      <c r="N194" s="134" t="s">
        <v>924</v>
      </c>
      <c r="O194" s="134" t="s">
        <v>923</v>
      </c>
      <c r="P194" s="135" t="s">
        <v>925</v>
      </c>
      <c r="Q194" s="135" t="s">
        <v>358</v>
      </c>
      <c r="R194" s="135" t="s">
        <v>538</v>
      </c>
    </row>
    <row r="195" spans="2:18" ht="50" x14ac:dyDescent="0.35">
      <c r="B195" s="135">
        <v>189</v>
      </c>
      <c r="C195" s="135" t="s">
        <v>817</v>
      </c>
      <c r="D195" s="135" t="s">
        <v>981</v>
      </c>
      <c r="E195" s="136">
        <v>45804</v>
      </c>
      <c r="F195" s="137" t="s">
        <v>881</v>
      </c>
      <c r="G195" s="135" t="s">
        <v>367</v>
      </c>
      <c r="H195" s="135" t="s">
        <v>374</v>
      </c>
      <c r="I195" s="135" t="s">
        <v>954</v>
      </c>
      <c r="J195" s="135" t="s">
        <v>235</v>
      </c>
      <c r="K195" s="135" t="s">
        <v>72</v>
      </c>
      <c r="L195" s="138" t="s">
        <v>325</v>
      </c>
      <c r="M195" s="138" t="s">
        <v>89</v>
      </c>
      <c r="N195" s="134" t="s">
        <v>933</v>
      </c>
      <c r="O195" s="134" t="s">
        <v>930</v>
      </c>
      <c r="P195" s="135" t="s">
        <v>985</v>
      </c>
      <c r="Q195" s="135" t="s">
        <v>358</v>
      </c>
      <c r="R195" s="135" t="s">
        <v>538</v>
      </c>
    </row>
    <row r="196" spans="2:18" ht="87.5" x14ac:dyDescent="0.35">
      <c r="B196" s="135">
        <v>190</v>
      </c>
      <c r="C196" s="135" t="s">
        <v>817</v>
      </c>
      <c r="D196" s="135" t="s">
        <v>981</v>
      </c>
      <c r="E196" s="136">
        <v>45804</v>
      </c>
      <c r="F196" s="137" t="s">
        <v>895</v>
      </c>
      <c r="G196" s="135" t="s">
        <v>367</v>
      </c>
      <c r="H196" s="135" t="s">
        <v>374</v>
      </c>
      <c r="I196" s="135" t="s">
        <v>955</v>
      </c>
      <c r="J196" s="135" t="s">
        <v>269</v>
      </c>
      <c r="K196" s="135" t="s">
        <v>72</v>
      </c>
      <c r="L196" s="138" t="s">
        <v>325</v>
      </c>
      <c r="M196" s="138" t="s">
        <v>89</v>
      </c>
      <c r="N196" s="134" t="s">
        <v>932</v>
      </c>
      <c r="O196" s="134" t="s">
        <v>931</v>
      </c>
      <c r="P196" s="135" t="s">
        <v>985</v>
      </c>
      <c r="Q196" s="135" t="s">
        <v>358</v>
      </c>
      <c r="R196" s="135" t="s">
        <v>538</v>
      </c>
    </row>
    <row r="197" spans="2:18" ht="100" x14ac:dyDescent="0.35">
      <c r="B197" s="135">
        <v>191</v>
      </c>
      <c r="C197" s="135" t="s">
        <v>817</v>
      </c>
      <c r="D197" s="135" t="s">
        <v>981</v>
      </c>
      <c r="E197" s="136">
        <v>45804</v>
      </c>
      <c r="F197" s="137" t="s">
        <v>896</v>
      </c>
      <c r="G197" s="135" t="s">
        <v>367</v>
      </c>
      <c r="H197" s="135" t="s">
        <v>374</v>
      </c>
      <c r="I197" s="135" t="s">
        <v>956</v>
      </c>
      <c r="J197" s="135" t="s">
        <v>238</v>
      </c>
      <c r="K197" s="135" t="s">
        <v>72</v>
      </c>
      <c r="L197" s="138" t="s">
        <v>325</v>
      </c>
      <c r="M197" s="138" t="s">
        <v>89</v>
      </c>
      <c r="N197" s="134" t="s">
        <v>935</v>
      </c>
      <c r="O197" s="134" t="s">
        <v>934</v>
      </c>
      <c r="P197" s="135" t="s">
        <v>985</v>
      </c>
      <c r="Q197" s="135" t="s">
        <v>358</v>
      </c>
      <c r="R197" s="135" t="s">
        <v>538</v>
      </c>
    </row>
    <row r="198" spans="2:18" ht="75" x14ac:dyDescent="0.35">
      <c r="B198" s="135">
        <v>192</v>
      </c>
      <c r="C198" s="135" t="s">
        <v>817</v>
      </c>
      <c r="D198" s="135" t="s">
        <v>981</v>
      </c>
      <c r="E198" s="136">
        <v>45804</v>
      </c>
      <c r="F198" s="137" t="s">
        <v>580</v>
      </c>
      <c r="G198" s="135" t="s">
        <v>367</v>
      </c>
      <c r="H198" s="135" t="s">
        <v>374</v>
      </c>
      <c r="I198" s="135" t="s">
        <v>551</v>
      </c>
      <c r="J198" s="135" t="s">
        <v>243</v>
      </c>
      <c r="K198" s="135" t="s">
        <v>72</v>
      </c>
      <c r="L198" s="138" t="s">
        <v>325</v>
      </c>
      <c r="M198" s="138" t="s">
        <v>89</v>
      </c>
      <c r="N198" s="134" t="s">
        <v>937</v>
      </c>
      <c r="O198" s="134" t="s">
        <v>936</v>
      </c>
      <c r="P198" s="135" t="s">
        <v>985</v>
      </c>
      <c r="Q198" s="135" t="s">
        <v>358</v>
      </c>
      <c r="R198" s="135" t="s">
        <v>538</v>
      </c>
    </row>
    <row r="199" spans="2:18" ht="62.5" x14ac:dyDescent="0.35">
      <c r="B199" s="135">
        <v>193</v>
      </c>
      <c r="C199" s="135" t="s">
        <v>817</v>
      </c>
      <c r="D199" s="135" t="s">
        <v>981</v>
      </c>
      <c r="E199" s="136">
        <v>45804</v>
      </c>
      <c r="F199" s="137" t="s">
        <v>581</v>
      </c>
      <c r="G199" s="135" t="s">
        <v>367</v>
      </c>
      <c r="H199" s="135" t="s">
        <v>374</v>
      </c>
      <c r="I199" s="135" t="s">
        <v>552</v>
      </c>
      <c r="J199" s="135" t="s">
        <v>244</v>
      </c>
      <c r="K199" s="135" t="s">
        <v>72</v>
      </c>
      <c r="L199" s="138" t="s">
        <v>325</v>
      </c>
      <c r="M199" s="138" t="s">
        <v>89</v>
      </c>
      <c r="N199" s="134" t="s">
        <v>940</v>
      </c>
      <c r="O199" s="134" t="s">
        <v>938</v>
      </c>
      <c r="P199" s="135" t="s">
        <v>985</v>
      </c>
      <c r="Q199" s="135" t="s">
        <v>358</v>
      </c>
      <c r="R199" s="135" t="s">
        <v>538</v>
      </c>
    </row>
    <row r="200" spans="2:18" ht="62.5" x14ac:dyDescent="0.35">
      <c r="B200" s="135">
        <v>194</v>
      </c>
      <c r="C200" s="135" t="s">
        <v>817</v>
      </c>
      <c r="D200" s="135" t="s">
        <v>981</v>
      </c>
      <c r="E200" s="136">
        <v>45804</v>
      </c>
      <c r="F200" s="137" t="s">
        <v>564</v>
      </c>
      <c r="G200" s="135" t="s">
        <v>367</v>
      </c>
      <c r="H200" s="135" t="s">
        <v>374</v>
      </c>
      <c r="I200" s="135" t="s">
        <v>553</v>
      </c>
      <c r="J200" s="135" t="s">
        <v>247</v>
      </c>
      <c r="K200" s="135" t="s">
        <v>72</v>
      </c>
      <c r="L200" s="138" t="s">
        <v>325</v>
      </c>
      <c r="M200" s="138" t="s">
        <v>89</v>
      </c>
      <c r="N200" s="134" t="s">
        <v>941</v>
      </c>
      <c r="O200" s="134" t="s">
        <v>939</v>
      </c>
      <c r="P200" s="135" t="s">
        <v>985</v>
      </c>
      <c r="Q200" s="135" t="s">
        <v>358</v>
      </c>
      <c r="R200" s="135" t="s">
        <v>538</v>
      </c>
    </row>
    <row r="201" spans="2:18" ht="125" x14ac:dyDescent="0.35">
      <c r="B201" s="135">
        <v>195</v>
      </c>
      <c r="C201" s="135" t="s">
        <v>817</v>
      </c>
      <c r="D201" s="135" t="s">
        <v>981</v>
      </c>
      <c r="E201" s="136">
        <v>45804</v>
      </c>
      <c r="F201" s="137" t="s">
        <v>897</v>
      </c>
      <c r="G201" s="135" t="s">
        <v>371</v>
      </c>
      <c r="H201" s="135" t="s">
        <v>368</v>
      </c>
      <c r="I201" s="135" t="s">
        <v>957</v>
      </c>
      <c r="J201" s="135" t="s">
        <v>230</v>
      </c>
      <c r="K201" s="135" t="s">
        <v>72</v>
      </c>
      <c r="L201" s="138" t="s">
        <v>325</v>
      </c>
      <c r="M201" s="138" t="s">
        <v>89</v>
      </c>
      <c r="N201" s="134" t="s">
        <v>462</v>
      </c>
      <c r="O201" s="134" t="s">
        <v>942</v>
      </c>
      <c r="P201" s="135" t="s">
        <v>985</v>
      </c>
      <c r="Q201" s="135" t="s">
        <v>358</v>
      </c>
      <c r="R201" s="135" t="s">
        <v>538</v>
      </c>
    </row>
    <row r="202" spans="2:18" ht="125" x14ac:dyDescent="0.35">
      <c r="B202" s="135">
        <v>196</v>
      </c>
      <c r="C202" s="135" t="s">
        <v>817</v>
      </c>
      <c r="D202" s="135" t="s">
        <v>981</v>
      </c>
      <c r="E202" s="136">
        <v>45804</v>
      </c>
      <c r="F202" s="137" t="s">
        <v>898</v>
      </c>
      <c r="G202" s="135" t="s">
        <v>371</v>
      </c>
      <c r="H202" s="135" t="s">
        <v>368</v>
      </c>
      <c r="I202" s="135" t="s">
        <v>958</v>
      </c>
      <c r="J202" s="135" t="s">
        <v>143</v>
      </c>
      <c r="K202" s="135" t="s">
        <v>72</v>
      </c>
      <c r="L202" s="138" t="s">
        <v>325</v>
      </c>
      <c r="M202" s="138" t="s">
        <v>89</v>
      </c>
      <c r="N202" s="134" t="s">
        <v>299</v>
      </c>
      <c r="O202" s="134" t="s">
        <v>943</v>
      </c>
      <c r="P202" s="135" t="s">
        <v>985</v>
      </c>
      <c r="Q202" s="135" t="s">
        <v>358</v>
      </c>
      <c r="R202" s="135" t="s">
        <v>538</v>
      </c>
    </row>
    <row r="203" spans="2:18" ht="100" x14ac:dyDescent="0.35">
      <c r="B203" s="135">
        <v>197</v>
      </c>
      <c r="C203" s="135" t="s">
        <v>817</v>
      </c>
      <c r="D203" s="135" t="s">
        <v>981</v>
      </c>
      <c r="E203" s="136">
        <v>45804</v>
      </c>
      <c r="F203" s="137" t="s">
        <v>899</v>
      </c>
      <c r="G203" s="135" t="s">
        <v>372</v>
      </c>
      <c r="H203" s="135" t="s">
        <v>369</v>
      </c>
      <c r="I203" s="135" t="s">
        <v>794</v>
      </c>
      <c r="J203" s="135" t="s">
        <v>359</v>
      </c>
      <c r="K203" s="135" t="s">
        <v>72</v>
      </c>
      <c r="L203" s="138" t="s">
        <v>325</v>
      </c>
      <c r="M203" s="138" t="s">
        <v>89</v>
      </c>
      <c r="N203" s="134" t="s">
        <v>945</v>
      </c>
      <c r="O203" s="134" t="s">
        <v>944</v>
      </c>
      <c r="P203" s="135" t="s">
        <v>985</v>
      </c>
      <c r="Q203" s="135" t="s">
        <v>358</v>
      </c>
      <c r="R203" s="135" t="s">
        <v>538</v>
      </c>
    </row>
    <row r="204" spans="2:18" ht="112.5" x14ac:dyDescent="0.35">
      <c r="B204" s="135">
        <v>198</v>
      </c>
      <c r="C204" s="135" t="s">
        <v>817</v>
      </c>
      <c r="D204" s="135" t="s">
        <v>981</v>
      </c>
      <c r="E204" s="136">
        <v>45804</v>
      </c>
      <c r="F204" s="137" t="s">
        <v>569</v>
      </c>
      <c r="G204" s="135" t="s">
        <v>372</v>
      </c>
      <c r="H204" s="135" t="s">
        <v>369</v>
      </c>
      <c r="I204" s="135" t="s">
        <v>586</v>
      </c>
      <c r="J204" s="135" t="s">
        <v>148</v>
      </c>
      <c r="K204" s="135" t="s">
        <v>72</v>
      </c>
      <c r="L204" s="138" t="s">
        <v>325</v>
      </c>
      <c r="M204" s="138" t="s">
        <v>89</v>
      </c>
      <c r="N204" s="134" t="s">
        <v>947</v>
      </c>
      <c r="O204" s="134" t="s">
        <v>946</v>
      </c>
      <c r="P204" s="135" t="s">
        <v>985</v>
      </c>
      <c r="Q204" s="135" t="s">
        <v>358</v>
      </c>
      <c r="R204" s="135" t="s">
        <v>538</v>
      </c>
    </row>
    <row r="205" spans="2:18" ht="112.5" x14ac:dyDescent="0.35">
      <c r="B205" s="135">
        <v>199</v>
      </c>
      <c r="C205" s="135" t="s">
        <v>817</v>
      </c>
      <c r="D205" s="135" t="s">
        <v>981</v>
      </c>
      <c r="E205" s="136">
        <v>45804</v>
      </c>
      <c r="F205" s="137" t="s">
        <v>570</v>
      </c>
      <c r="G205" s="135" t="s">
        <v>373</v>
      </c>
      <c r="H205" s="135" t="s">
        <v>370</v>
      </c>
      <c r="I205" s="135" t="s">
        <v>587</v>
      </c>
      <c r="J205" s="135" t="s">
        <v>155</v>
      </c>
      <c r="K205" s="135" t="s">
        <v>72</v>
      </c>
      <c r="L205" s="138" t="s">
        <v>325</v>
      </c>
      <c r="M205" s="138" t="s">
        <v>89</v>
      </c>
      <c r="N205" s="134" t="s">
        <v>951</v>
      </c>
      <c r="O205" s="134" t="s">
        <v>948</v>
      </c>
      <c r="P205" s="135" t="s">
        <v>985</v>
      </c>
      <c r="Q205" s="135" t="s">
        <v>358</v>
      </c>
      <c r="R205" s="135" t="s">
        <v>538</v>
      </c>
    </row>
    <row r="206" spans="2:18" ht="75" x14ac:dyDescent="0.35">
      <c r="B206" s="135">
        <v>200</v>
      </c>
      <c r="C206" s="135" t="s">
        <v>817</v>
      </c>
      <c r="D206" s="135" t="s">
        <v>981</v>
      </c>
      <c r="E206" s="136">
        <v>45804</v>
      </c>
      <c r="F206" s="137" t="s">
        <v>571</v>
      </c>
      <c r="G206" s="135" t="s">
        <v>373</v>
      </c>
      <c r="H206" s="135" t="s">
        <v>370</v>
      </c>
      <c r="I206" s="135" t="s">
        <v>588</v>
      </c>
      <c r="J206" s="135" t="s">
        <v>431</v>
      </c>
      <c r="K206" s="135" t="s">
        <v>72</v>
      </c>
      <c r="L206" s="138" t="s">
        <v>325</v>
      </c>
      <c r="M206" s="138" t="s">
        <v>89</v>
      </c>
      <c r="N206" s="134" t="s">
        <v>952</v>
      </c>
      <c r="O206" s="134" t="s">
        <v>949</v>
      </c>
      <c r="P206" s="135" t="s">
        <v>985</v>
      </c>
      <c r="Q206" s="135" t="s">
        <v>358</v>
      </c>
      <c r="R206" s="135" t="s">
        <v>538</v>
      </c>
    </row>
    <row r="207" spans="2:18" ht="87.5" x14ac:dyDescent="0.35">
      <c r="B207" s="135">
        <v>201</v>
      </c>
      <c r="C207" s="135" t="s">
        <v>817</v>
      </c>
      <c r="D207" s="135" t="s">
        <v>981</v>
      </c>
      <c r="E207" s="136">
        <v>45804</v>
      </c>
      <c r="F207" s="137" t="s">
        <v>572</v>
      </c>
      <c r="G207" s="135" t="s">
        <v>373</v>
      </c>
      <c r="H207" s="135" t="s">
        <v>370</v>
      </c>
      <c r="I207" s="135" t="s">
        <v>540</v>
      </c>
      <c r="J207" s="135" t="s">
        <v>432</v>
      </c>
      <c r="K207" s="135" t="s">
        <v>72</v>
      </c>
      <c r="L207" s="138" t="s">
        <v>325</v>
      </c>
      <c r="M207" s="138" t="s">
        <v>89</v>
      </c>
      <c r="N207" s="134" t="s">
        <v>953</v>
      </c>
      <c r="O207" s="134" t="s">
        <v>950</v>
      </c>
      <c r="P207" s="135" t="s">
        <v>985</v>
      </c>
      <c r="Q207" s="135" t="s">
        <v>358</v>
      </c>
      <c r="R207" s="135" t="s">
        <v>538</v>
      </c>
    </row>
    <row r="208" spans="2:18" ht="37.5" x14ac:dyDescent="0.35">
      <c r="B208" s="135">
        <v>202</v>
      </c>
      <c r="C208" s="135" t="s">
        <v>817</v>
      </c>
      <c r="D208" s="135" t="s">
        <v>981</v>
      </c>
      <c r="E208" s="136">
        <v>45818</v>
      </c>
      <c r="F208" s="137" t="s">
        <v>389</v>
      </c>
      <c r="G208" s="135" t="s">
        <v>373</v>
      </c>
      <c r="H208" s="135" t="s">
        <v>370</v>
      </c>
      <c r="I208" s="135" t="s">
        <v>811</v>
      </c>
      <c r="J208" s="135" t="s">
        <v>801</v>
      </c>
      <c r="K208" s="135" t="s">
        <v>72</v>
      </c>
      <c r="L208" s="138" t="s">
        <v>75</v>
      </c>
      <c r="M208" s="138" t="s">
        <v>89</v>
      </c>
      <c r="N208" s="134" t="s">
        <v>801</v>
      </c>
      <c r="O208" s="134" t="s">
        <v>960</v>
      </c>
      <c r="P208" s="135" t="s">
        <v>961</v>
      </c>
      <c r="Q208" s="135" t="s">
        <v>358</v>
      </c>
      <c r="R208" s="135" t="s">
        <v>538</v>
      </c>
    </row>
    <row r="209" spans="2:18" ht="37.5" x14ac:dyDescent="0.35">
      <c r="B209" s="135">
        <v>203</v>
      </c>
      <c r="C209" s="135" t="s">
        <v>817</v>
      </c>
      <c r="D209" s="135" t="s">
        <v>981</v>
      </c>
      <c r="E209" s="136">
        <v>45818</v>
      </c>
      <c r="F209" s="137" t="s">
        <v>389</v>
      </c>
      <c r="G209" s="135" t="s">
        <v>373</v>
      </c>
      <c r="H209" s="135" t="s">
        <v>370</v>
      </c>
      <c r="I209" s="135" t="s">
        <v>974</v>
      </c>
      <c r="J209" s="135" t="s">
        <v>960</v>
      </c>
      <c r="K209" s="135" t="s">
        <v>72</v>
      </c>
      <c r="L209" s="138" t="s">
        <v>77</v>
      </c>
      <c r="M209" s="138" t="s">
        <v>89</v>
      </c>
      <c r="N209" s="134" t="s">
        <v>802</v>
      </c>
      <c r="O209" s="134" t="s">
        <v>959</v>
      </c>
      <c r="P209" s="135" t="s">
        <v>961</v>
      </c>
      <c r="Q209" s="135" t="s">
        <v>358</v>
      </c>
      <c r="R209" s="135" t="s">
        <v>538</v>
      </c>
    </row>
    <row r="210" spans="2:18" ht="50" x14ac:dyDescent="0.35">
      <c r="B210" s="135">
        <v>204</v>
      </c>
      <c r="C210" s="135" t="s">
        <v>817</v>
      </c>
      <c r="D210" s="135" t="s">
        <v>981</v>
      </c>
      <c r="E210" s="136">
        <v>45818</v>
      </c>
      <c r="F210" s="137" t="s">
        <v>402</v>
      </c>
      <c r="G210" s="135" t="s">
        <v>373</v>
      </c>
      <c r="H210" s="135" t="s">
        <v>370</v>
      </c>
      <c r="I210" s="135" t="s">
        <v>588</v>
      </c>
      <c r="J210" s="135" t="s">
        <v>431</v>
      </c>
      <c r="K210" s="135" t="s">
        <v>72</v>
      </c>
      <c r="L210" s="138" t="s">
        <v>325</v>
      </c>
      <c r="M210" s="138" t="s">
        <v>95</v>
      </c>
      <c r="N210" s="134" t="s">
        <v>962</v>
      </c>
      <c r="O210" s="134" t="s">
        <v>49</v>
      </c>
      <c r="P210" s="135" t="s">
        <v>964</v>
      </c>
      <c r="Q210" s="135" t="s">
        <v>358</v>
      </c>
      <c r="R210" s="135" t="s">
        <v>538</v>
      </c>
    </row>
    <row r="211" spans="2:18" ht="50" x14ac:dyDescent="0.35">
      <c r="B211" s="135">
        <v>205</v>
      </c>
      <c r="C211" s="135" t="s">
        <v>817</v>
      </c>
      <c r="D211" s="135" t="s">
        <v>981</v>
      </c>
      <c r="E211" s="136">
        <v>45818</v>
      </c>
      <c r="F211" s="137" t="s">
        <v>403</v>
      </c>
      <c r="G211" s="135" t="s">
        <v>373</v>
      </c>
      <c r="H211" s="135" t="s">
        <v>370</v>
      </c>
      <c r="I211" s="135" t="s">
        <v>540</v>
      </c>
      <c r="J211" s="135" t="s">
        <v>432</v>
      </c>
      <c r="K211" s="135" t="s">
        <v>72</v>
      </c>
      <c r="L211" s="138" t="s">
        <v>325</v>
      </c>
      <c r="M211" s="138" t="s">
        <v>95</v>
      </c>
      <c r="N211" s="134" t="s">
        <v>963</v>
      </c>
      <c r="O211" s="134" t="s">
        <v>49</v>
      </c>
      <c r="P211" s="135" t="s">
        <v>964</v>
      </c>
      <c r="Q211" s="135" t="s">
        <v>358</v>
      </c>
      <c r="R211" s="135" t="s">
        <v>538</v>
      </c>
    </row>
    <row r="212" spans="2:18" ht="37.5" x14ac:dyDescent="0.35">
      <c r="B212" s="135">
        <v>206</v>
      </c>
      <c r="C212" s="135" t="s">
        <v>817</v>
      </c>
      <c r="D212" s="135" t="s">
        <v>981</v>
      </c>
      <c r="E212" s="136">
        <v>45818</v>
      </c>
      <c r="F212" s="137" t="s">
        <v>402</v>
      </c>
      <c r="G212" s="135" t="s">
        <v>373</v>
      </c>
      <c r="H212" s="135" t="s">
        <v>370</v>
      </c>
      <c r="I212" s="135" t="s">
        <v>588</v>
      </c>
      <c r="J212" s="135" t="s">
        <v>431</v>
      </c>
      <c r="K212" s="135" t="s">
        <v>72</v>
      </c>
      <c r="L212" s="138" t="s">
        <v>78</v>
      </c>
      <c r="M212" s="138" t="s">
        <v>89</v>
      </c>
      <c r="N212" s="134" t="s">
        <v>116</v>
      </c>
      <c r="O212" s="134" t="s">
        <v>125</v>
      </c>
      <c r="P212" s="135" t="s">
        <v>965</v>
      </c>
      <c r="Q212" s="135" t="s">
        <v>358</v>
      </c>
      <c r="R212" s="135" t="s">
        <v>538</v>
      </c>
    </row>
    <row r="213" spans="2:18" ht="37.5" x14ac:dyDescent="0.35">
      <c r="B213" s="135">
        <v>207</v>
      </c>
      <c r="C213" s="135" t="s">
        <v>817</v>
      </c>
      <c r="D213" s="135" t="s">
        <v>981</v>
      </c>
      <c r="E213" s="136">
        <v>45818</v>
      </c>
      <c r="F213" s="137" t="s">
        <v>403</v>
      </c>
      <c r="G213" s="135" t="s">
        <v>373</v>
      </c>
      <c r="H213" s="135" t="s">
        <v>370</v>
      </c>
      <c r="I213" s="135" t="s">
        <v>540</v>
      </c>
      <c r="J213" s="135" t="s">
        <v>432</v>
      </c>
      <c r="K213" s="135" t="s">
        <v>72</v>
      </c>
      <c r="L213" s="138" t="s">
        <v>78</v>
      </c>
      <c r="M213" s="138" t="s">
        <v>89</v>
      </c>
      <c r="N213" s="134" t="s">
        <v>116</v>
      </c>
      <c r="O213" s="134" t="s">
        <v>125</v>
      </c>
      <c r="P213" s="135" t="s">
        <v>965</v>
      </c>
      <c r="Q213" s="135" t="s">
        <v>358</v>
      </c>
      <c r="R213" s="135" t="s">
        <v>538</v>
      </c>
    </row>
    <row r="214" spans="2:18" ht="30.5" customHeight="1" x14ac:dyDescent="0.35">
      <c r="B214" s="135">
        <v>208</v>
      </c>
      <c r="C214" s="135" t="s">
        <v>817</v>
      </c>
      <c r="D214" s="135" t="s">
        <v>981</v>
      </c>
      <c r="E214" s="136">
        <v>45819</v>
      </c>
      <c r="F214" s="137" t="s">
        <v>966</v>
      </c>
      <c r="G214" s="135" t="s">
        <v>417</v>
      </c>
      <c r="H214" s="135" t="s">
        <v>228</v>
      </c>
      <c r="I214" s="135" t="s">
        <v>228</v>
      </c>
      <c r="J214" s="135" t="s">
        <v>228</v>
      </c>
      <c r="K214" s="135" t="s">
        <v>73</v>
      </c>
      <c r="L214" s="138" t="s">
        <v>417</v>
      </c>
      <c r="M214" s="138" t="s">
        <v>71</v>
      </c>
      <c r="N214" s="134" t="s">
        <v>228</v>
      </c>
      <c r="O214" s="134" t="s">
        <v>969</v>
      </c>
      <c r="P214" s="135" t="s">
        <v>973</v>
      </c>
      <c r="Q214" s="135" t="s">
        <v>358</v>
      </c>
      <c r="R214" s="135" t="s">
        <v>538</v>
      </c>
    </row>
    <row r="215" spans="2:18" ht="26.5" customHeight="1" x14ac:dyDescent="0.35">
      <c r="B215" s="135">
        <v>209</v>
      </c>
      <c r="C215" s="135" t="s">
        <v>817</v>
      </c>
      <c r="D215" s="135" t="s">
        <v>981</v>
      </c>
      <c r="E215" s="136">
        <v>45819</v>
      </c>
      <c r="F215" s="137" t="s">
        <v>966</v>
      </c>
      <c r="G215" s="135" t="s">
        <v>417</v>
      </c>
      <c r="H215" s="135" t="s">
        <v>228</v>
      </c>
      <c r="I215" s="135" t="s">
        <v>228</v>
      </c>
      <c r="J215" s="135" t="s">
        <v>228</v>
      </c>
      <c r="K215" s="135" t="s">
        <v>73</v>
      </c>
      <c r="L215" s="138" t="s">
        <v>417</v>
      </c>
      <c r="M215" s="138" t="s">
        <v>71</v>
      </c>
      <c r="N215" s="134" t="s">
        <v>228</v>
      </c>
      <c r="O215" s="134" t="s">
        <v>970</v>
      </c>
      <c r="P215" s="135" t="s">
        <v>973</v>
      </c>
      <c r="Q215" s="135" t="s">
        <v>358</v>
      </c>
      <c r="R215" s="135" t="s">
        <v>538</v>
      </c>
    </row>
    <row r="216" spans="2:18" ht="25" x14ac:dyDescent="0.35">
      <c r="B216" s="135">
        <v>210</v>
      </c>
      <c r="C216" s="135" t="s">
        <v>817</v>
      </c>
      <c r="D216" s="135" t="s">
        <v>981</v>
      </c>
      <c r="E216" s="136">
        <v>45818</v>
      </c>
      <c r="F216" s="137" t="s">
        <v>234</v>
      </c>
      <c r="G216" s="135" t="s">
        <v>367</v>
      </c>
      <c r="H216" s="135" t="s">
        <v>374</v>
      </c>
      <c r="I216" s="135" t="s">
        <v>228</v>
      </c>
      <c r="J216" s="135" t="s">
        <v>228</v>
      </c>
      <c r="K216" s="135" t="s">
        <v>69</v>
      </c>
      <c r="L216" s="138" t="s">
        <v>90</v>
      </c>
      <c r="M216" s="138" t="s">
        <v>95</v>
      </c>
      <c r="N216" s="134" t="s">
        <v>977</v>
      </c>
      <c r="O216" s="134" t="s">
        <v>228</v>
      </c>
      <c r="P216" s="135" t="s">
        <v>978</v>
      </c>
      <c r="Q216" s="135" t="s">
        <v>358</v>
      </c>
      <c r="R216" s="135" t="s">
        <v>481</v>
      </c>
    </row>
    <row r="217" spans="2:18" ht="25" x14ac:dyDescent="0.35">
      <c r="B217" s="135">
        <v>211</v>
      </c>
      <c r="C217" s="135" t="s">
        <v>817</v>
      </c>
      <c r="D217" s="135" t="s">
        <v>981</v>
      </c>
      <c r="E217" s="136">
        <v>45818</v>
      </c>
      <c r="F217" s="137" t="s">
        <v>375</v>
      </c>
      <c r="G217" s="135" t="s">
        <v>371</v>
      </c>
      <c r="H217" s="135" t="s">
        <v>368</v>
      </c>
      <c r="I217" s="135" t="s">
        <v>228</v>
      </c>
      <c r="J217" s="135" t="s">
        <v>228</v>
      </c>
      <c r="K217" s="135" t="s">
        <v>69</v>
      </c>
      <c r="L217" s="138" t="s">
        <v>90</v>
      </c>
      <c r="M217" s="138" t="s">
        <v>95</v>
      </c>
      <c r="N217" s="134" t="s">
        <v>977</v>
      </c>
      <c r="O217" s="134" t="s">
        <v>228</v>
      </c>
      <c r="P217" s="135" t="s">
        <v>978</v>
      </c>
      <c r="Q217" s="135" t="s">
        <v>358</v>
      </c>
      <c r="R217" s="135" t="s">
        <v>481</v>
      </c>
    </row>
    <row r="218" spans="2:18" ht="25" x14ac:dyDescent="0.35">
      <c r="B218" s="135">
        <v>212</v>
      </c>
      <c r="C218" s="135" t="s">
        <v>817</v>
      </c>
      <c r="D218" s="135" t="s">
        <v>981</v>
      </c>
      <c r="E218" s="136">
        <v>45818</v>
      </c>
      <c r="F218" s="137" t="s">
        <v>381</v>
      </c>
      <c r="G218" s="135" t="s">
        <v>372</v>
      </c>
      <c r="H218" s="135" t="s">
        <v>369</v>
      </c>
      <c r="I218" s="135" t="s">
        <v>228</v>
      </c>
      <c r="J218" s="135" t="s">
        <v>228</v>
      </c>
      <c r="K218" s="135" t="s">
        <v>69</v>
      </c>
      <c r="L218" s="138" t="s">
        <v>90</v>
      </c>
      <c r="M218" s="138" t="s">
        <v>95</v>
      </c>
      <c r="N218" s="134" t="s">
        <v>977</v>
      </c>
      <c r="O218" s="134" t="s">
        <v>228</v>
      </c>
      <c r="P218" s="135" t="s">
        <v>978</v>
      </c>
      <c r="Q218" s="135" t="s">
        <v>358</v>
      </c>
      <c r="R218" s="135" t="s">
        <v>481</v>
      </c>
    </row>
    <row r="219" spans="2:18" ht="25" x14ac:dyDescent="0.35">
      <c r="B219" s="135">
        <v>213</v>
      </c>
      <c r="C219" s="135" t="s">
        <v>817</v>
      </c>
      <c r="D219" s="135" t="s">
        <v>981</v>
      </c>
      <c r="E219" s="136">
        <v>45818</v>
      </c>
      <c r="F219" s="137" t="s">
        <v>385</v>
      </c>
      <c r="G219" s="135" t="s">
        <v>373</v>
      </c>
      <c r="H219" s="135" t="s">
        <v>370</v>
      </c>
      <c r="I219" s="135" t="s">
        <v>228</v>
      </c>
      <c r="J219" s="135" t="s">
        <v>228</v>
      </c>
      <c r="K219" s="135" t="s">
        <v>69</v>
      </c>
      <c r="L219" s="138" t="s">
        <v>90</v>
      </c>
      <c r="M219" s="138" t="s">
        <v>95</v>
      </c>
      <c r="N219" s="134" t="s">
        <v>977</v>
      </c>
      <c r="O219" s="134" t="s">
        <v>228</v>
      </c>
      <c r="P219" s="135" t="s">
        <v>978</v>
      </c>
      <c r="Q219" s="135" t="s">
        <v>358</v>
      </c>
      <c r="R219" s="135" t="s">
        <v>481</v>
      </c>
    </row>
    <row r="220" spans="2:18" ht="37.5" x14ac:dyDescent="0.35">
      <c r="B220" s="135">
        <v>214</v>
      </c>
      <c r="C220" s="135" t="s">
        <v>987</v>
      </c>
      <c r="D220" s="135" t="s">
        <v>1007</v>
      </c>
      <c r="E220" s="136">
        <v>45831</v>
      </c>
      <c r="F220" s="137" t="s">
        <v>966</v>
      </c>
      <c r="G220" s="135" t="s">
        <v>417</v>
      </c>
      <c r="H220" s="135" t="s">
        <v>228</v>
      </c>
      <c r="I220" s="135" t="s">
        <v>228</v>
      </c>
      <c r="J220" s="135" t="s">
        <v>228</v>
      </c>
      <c r="K220" s="135" t="s">
        <v>73</v>
      </c>
      <c r="L220" s="138" t="s">
        <v>417</v>
      </c>
      <c r="M220" s="138" t="s">
        <v>89</v>
      </c>
      <c r="N220" s="134" t="s">
        <v>967</v>
      </c>
      <c r="O220" s="134" t="s">
        <v>972</v>
      </c>
      <c r="P220" s="135" t="s">
        <v>983</v>
      </c>
      <c r="Q220" s="135" t="s">
        <v>358</v>
      </c>
      <c r="R220" s="135" t="s">
        <v>538</v>
      </c>
    </row>
    <row r="221" spans="2:18" ht="37.5" x14ac:dyDescent="0.35">
      <c r="B221" s="135">
        <v>215</v>
      </c>
      <c r="C221" s="135" t="s">
        <v>987</v>
      </c>
      <c r="D221" s="135" t="s">
        <v>1007</v>
      </c>
      <c r="E221" s="136">
        <v>45831</v>
      </c>
      <c r="F221" s="137" t="s">
        <v>406</v>
      </c>
      <c r="G221" s="135" t="s">
        <v>373</v>
      </c>
      <c r="H221" s="135" t="s">
        <v>370</v>
      </c>
      <c r="I221" s="135" t="s">
        <v>539</v>
      </c>
      <c r="J221" s="135" t="s">
        <v>448</v>
      </c>
      <c r="K221" s="135" t="s">
        <v>72</v>
      </c>
      <c r="L221" s="138" t="s">
        <v>77</v>
      </c>
      <c r="M221" s="138" t="s">
        <v>89</v>
      </c>
      <c r="N221" s="134" t="s">
        <v>790</v>
      </c>
      <c r="O221" s="134" t="s">
        <v>986</v>
      </c>
      <c r="P221" s="135" t="s">
        <v>988</v>
      </c>
      <c r="Q221" s="135" t="s">
        <v>358</v>
      </c>
      <c r="R221" s="135" t="s">
        <v>538</v>
      </c>
    </row>
    <row r="222" spans="2:18" ht="25" x14ac:dyDescent="0.35">
      <c r="B222" s="135">
        <v>216</v>
      </c>
      <c r="C222" s="135" t="s">
        <v>987</v>
      </c>
      <c r="D222" s="135" t="s">
        <v>1007</v>
      </c>
      <c r="E222" s="136">
        <v>45831</v>
      </c>
      <c r="F222" s="137" t="s">
        <v>228</v>
      </c>
      <c r="G222" s="135" t="s">
        <v>45</v>
      </c>
      <c r="H222" s="135" t="s">
        <v>228</v>
      </c>
      <c r="I222" s="135" t="s">
        <v>228</v>
      </c>
      <c r="J222" s="135" t="s">
        <v>228</v>
      </c>
      <c r="K222" s="135" t="s">
        <v>73</v>
      </c>
      <c r="L222" s="138" t="s">
        <v>97</v>
      </c>
      <c r="M222" s="138" t="s">
        <v>89</v>
      </c>
      <c r="N222" s="134" t="s">
        <v>990</v>
      </c>
      <c r="O222" s="134" t="s">
        <v>991</v>
      </c>
      <c r="P222" s="135" t="s">
        <v>992</v>
      </c>
      <c r="Q222" s="135" t="s">
        <v>358</v>
      </c>
      <c r="R222" s="135" t="s">
        <v>538</v>
      </c>
    </row>
    <row r="223" spans="2:18" ht="37.5" x14ac:dyDescent="0.35">
      <c r="B223" s="135">
        <v>217</v>
      </c>
      <c r="C223" s="135" t="s">
        <v>987</v>
      </c>
      <c r="D223" s="135" t="s">
        <v>1007</v>
      </c>
      <c r="E223" s="136">
        <v>45831</v>
      </c>
      <c r="F223" s="137" t="s">
        <v>408</v>
      </c>
      <c r="G223" s="135" t="s">
        <v>373</v>
      </c>
      <c r="H223" s="135" t="s">
        <v>370</v>
      </c>
      <c r="I223" s="135" t="s">
        <v>812</v>
      </c>
      <c r="J223" s="135" t="s">
        <v>803</v>
      </c>
      <c r="K223" s="135" t="s">
        <v>72</v>
      </c>
      <c r="L223" s="138" t="s">
        <v>77</v>
      </c>
      <c r="M223" s="138" t="s">
        <v>89</v>
      </c>
      <c r="N223" s="134" t="s">
        <v>805</v>
      </c>
      <c r="O223" s="134" t="s">
        <v>993</v>
      </c>
      <c r="P223" s="135" t="s">
        <v>995</v>
      </c>
      <c r="Q223" s="135" t="s">
        <v>358</v>
      </c>
      <c r="R223" s="135" t="s">
        <v>538</v>
      </c>
    </row>
    <row r="224" spans="2:18" ht="37.5" x14ac:dyDescent="0.35">
      <c r="B224" s="135">
        <v>218</v>
      </c>
      <c r="C224" s="135" t="s">
        <v>987</v>
      </c>
      <c r="D224" s="135" t="s">
        <v>1007</v>
      </c>
      <c r="E224" s="136">
        <v>45831</v>
      </c>
      <c r="F224" s="137" t="s">
        <v>434</v>
      </c>
      <c r="G224" s="135" t="s">
        <v>373</v>
      </c>
      <c r="H224" s="135" t="s">
        <v>370</v>
      </c>
      <c r="I224" s="135" t="s">
        <v>545</v>
      </c>
      <c r="J224" s="135" t="s">
        <v>320</v>
      </c>
      <c r="K224" s="135" t="s">
        <v>72</v>
      </c>
      <c r="L224" s="138" t="s">
        <v>77</v>
      </c>
      <c r="M224" s="138" t="s">
        <v>89</v>
      </c>
      <c r="N224" s="134" t="s">
        <v>804</v>
      </c>
      <c r="O224" s="134" t="s">
        <v>994</v>
      </c>
      <c r="P224" s="135" t="s">
        <v>995</v>
      </c>
      <c r="Q224" s="135" t="s">
        <v>358</v>
      </c>
      <c r="R224" s="135" t="s">
        <v>538</v>
      </c>
    </row>
    <row r="225" spans="2:18" ht="37.5" x14ac:dyDescent="0.35">
      <c r="B225" s="135">
        <v>219</v>
      </c>
      <c r="C225" s="135" t="s">
        <v>987</v>
      </c>
      <c r="D225" s="135" t="s">
        <v>1007</v>
      </c>
      <c r="E225" s="136">
        <v>45831</v>
      </c>
      <c r="F225" s="137" t="s">
        <v>408</v>
      </c>
      <c r="G225" s="135" t="s">
        <v>373</v>
      </c>
      <c r="H225" s="135" t="s">
        <v>370</v>
      </c>
      <c r="I225" s="135" t="s">
        <v>812</v>
      </c>
      <c r="J225" s="135" t="s">
        <v>803</v>
      </c>
      <c r="K225" s="135" t="s">
        <v>72</v>
      </c>
      <c r="L225" s="138" t="s">
        <v>325</v>
      </c>
      <c r="M225" s="138" t="s">
        <v>89</v>
      </c>
      <c r="N225" s="134" t="s">
        <v>883</v>
      </c>
      <c r="O225" s="134" t="s">
        <v>999</v>
      </c>
      <c r="P225" s="135" t="s">
        <v>996</v>
      </c>
      <c r="Q225" s="135" t="s">
        <v>358</v>
      </c>
      <c r="R225" s="135" t="s">
        <v>538</v>
      </c>
    </row>
    <row r="226" spans="2:18" ht="37.5" x14ac:dyDescent="0.35">
      <c r="B226" s="135">
        <v>220</v>
      </c>
      <c r="C226" s="135" t="s">
        <v>987</v>
      </c>
      <c r="D226" s="135" t="s">
        <v>1007</v>
      </c>
      <c r="E226" s="136">
        <v>45831</v>
      </c>
      <c r="F226" s="137" t="s">
        <v>434</v>
      </c>
      <c r="G226" s="135" t="s">
        <v>373</v>
      </c>
      <c r="H226" s="135" t="s">
        <v>370</v>
      </c>
      <c r="I226" s="135" t="s">
        <v>545</v>
      </c>
      <c r="J226" s="135" t="s">
        <v>320</v>
      </c>
      <c r="K226" s="135" t="s">
        <v>72</v>
      </c>
      <c r="L226" s="138" t="s">
        <v>325</v>
      </c>
      <c r="M226" s="138" t="s">
        <v>89</v>
      </c>
      <c r="N226" s="134" t="s">
        <v>884</v>
      </c>
      <c r="O226" s="134" t="s">
        <v>998</v>
      </c>
      <c r="P226" s="135" t="s">
        <v>997</v>
      </c>
      <c r="Q226" s="135" t="s">
        <v>358</v>
      </c>
      <c r="R226" s="135" t="s">
        <v>538</v>
      </c>
    </row>
    <row r="227" spans="2:18" ht="25" x14ac:dyDescent="0.35">
      <c r="B227" s="135">
        <v>221</v>
      </c>
      <c r="C227" s="135" t="s">
        <v>987</v>
      </c>
      <c r="D227" s="135" t="s">
        <v>1007</v>
      </c>
      <c r="E227" s="136">
        <v>45831</v>
      </c>
      <c r="F227" s="137" t="s">
        <v>402</v>
      </c>
      <c r="G227" s="135" t="s">
        <v>373</v>
      </c>
      <c r="H227" s="135" t="s">
        <v>370</v>
      </c>
      <c r="I227" s="135" t="s">
        <v>588</v>
      </c>
      <c r="J227" s="135" t="s">
        <v>431</v>
      </c>
      <c r="K227" s="135" t="s">
        <v>72</v>
      </c>
      <c r="L227" s="138" t="s">
        <v>325</v>
      </c>
      <c r="M227" s="138" t="s">
        <v>89</v>
      </c>
      <c r="N227" s="134" t="s">
        <v>1001</v>
      </c>
      <c r="O227" s="134" t="s">
        <v>1000</v>
      </c>
      <c r="P227" s="135" t="s">
        <v>1002</v>
      </c>
      <c r="Q227" s="135" t="s">
        <v>358</v>
      </c>
      <c r="R227" s="135" t="s">
        <v>538</v>
      </c>
    </row>
    <row r="228" spans="2:18" ht="25" x14ac:dyDescent="0.35">
      <c r="B228" s="135">
        <v>222</v>
      </c>
      <c r="C228" s="135" t="s">
        <v>987</v>
      </c>
      <c r="D228" s="135" t="s">
        <v>1007</v>
      </c>
      <c r="E228" s="136">
        <v>45831</v>
      </c>
      <c r="F228" s="137" t="s">
        <v>403</v>
      </c>
      <c r="G228" s="135" t="s">
        <v>373</v>
      </c>
      <c r="H228" s="135" t="s">
        <v>370</v>
      </c>
      <c r="I228" s="135" t="s">
        <v>540</v>
      </c>
      <c r="J228" s="135" t="s">
        <v>432</v>
      </c>
      <c r="K228" s="135" t="s">
        <v>72</v>
      </c>
      <c r="L228" s="138" t="s">
        <v>325</v>
      </c>
      <c r="M228" s="138" t="s">
        <v>89</v>
      </c>
      <c r="N228" s="134" t="s">
        <v>1001</v>
      </c>
      <c r="O228" s="134" t="s">
        <v>1000</v>
      </c>
      <c r="P228" s="135" t="s">
        <v>1002</v>
      </c>
      <c r="Q228" s="135" t="s">
        <v>358</v>
      </c>
      <c r="R228" s="135" t="s">
        <v>538</v>
      </c>
    </row>
    <row r="229" spans="2:18" ht="37.5" x14ac:dyDescent="0.35">
      <c r="B229" s="135">
        <v>223</v>
      </c>
      <c r="C229" s="135" t="s">
        <v>987</v>
      </c>
      <c r="D229" s="135" t="s">
        <v>1007</v>
      </c>
      <c r="E229" s="136">
        <v>45831</v>
      </c>
      <c r="F229" s="137" t="s">
        <v>228</v>
      </c>
      <c r="G229" s="135" t="s">
        <v>820</v>
      </c>
      <c r="H229" s="135" t="s">
        <v>228</v>
      </c>
      <c r="I229" s="135" t="s">
        <v>228</v>
      </c>
      <c r="J229" s="135" t="s">
        <v>228</v>
      </c>
      <c r="K229" s="135" t="s">
        <v>73</v>
      </c>
      <c r="L229" s="138" t="s">
        <v>99</v>
      </c>
      <c r="M229" s="138" t="s">
        <v>89</v>
      </c>
      <c r="N229" s="134" t="s">
        <v>54</v>
      </c>
      <c r="O229" s="134" t="s">
        <v>1004</v>
      </c>
      <c r="P229" s="135" t="s">
        <v>1005</v>
      </c>
      <c r="Q229" s="135" t="s">
        <v>358</v>
      </c>
      <c r="R229" s="135" t="s">
        <v>538</v>
      </c>
    </row>
    <row r="230" spans="2:18" ht="37.5" x14ac:dyDescent="0.35">
      <c r="B230" s="135">
        <v>224</v>
      </c>
      <c r="C230" s="135" t="s">
        <v>987</v>
      </c>
      <c r="D230" s="135" t="s">
        <v>1007</v>
      </c>
      <c r="E230" s="136">
        <v>45831</v>
      </c>
      <c r="F230" s="137" t="s">
        <v>228</v>
      </c>
      <c r="G230" s="135" t="s">
        <v>820</v>
      </c>
      <c r="H230" s="135" t="s">
        <v>228</v>
      </c>
      <c r="I230" s="135" t="s">
        <v>228</v>
      </c>
      <c r="J230" s="135" t="s">
        <v>228</v>
      </c>
      <c r="K230" s="135" t="s">
        <v>73</v>
      </c>
      <c r="L230" s="138" t="s">
        <v>99</v>
      </c>
      <c r="M230" s="138" t="s">
        <v>71</v>
      </c>
      <c r="N230" s="134" t="s">
        <v>228</v>
      </c>
      <c r="O230" s="134" t="s">
        <v>1003</v>
      </c>
      <c r="P230" s="135" t="s">
        <v>1006</v>
      </c>
      <c r="Q230" s="135" t="s">
        <v>358</v>
      </c>
      <c r="R230" s="135" t="s">
        <v>538</v>
      </c>
    </row>
    <row r="231" spans="2:18" ht="37.5" x14ac:dyDescent="0.35">
      <c r="B231" s="135">
        <v>225</v>
      </c>
      <c r="C231" s="135" t="s">
        <v>1009</v>
      </c>
      <c r="D231" s="135" t="s">
        <v>1010</v>
      </c>
      <c r="E231" s="136">
        <v>45831</v>
      </c>
      <c r="F231" s="137" t="s">
        <v>408</v>
      </c>
      <c r="G231" s="135" t="s">
        <v>373</v>
      </c>
      <c r="H231" s="135" t="s">
        <v>370</v>
      </c>
      <c r="I231" s="135" t="s">
        <v>812</v>
      </c>
      <c r="J231" s="135" t="s">
        <v>803</v>
      </c>
      <c r="K231" s="135" t="s">
        <v>72</v>
      </c>
      <c r="L231" s="138" t="s">
        <v>325</v>
      </c>
      <c r="M231" s="138" t="s">
        <v>89</v>
      </c>
      <c r="N231" s="134" t="s">
        <v>1013</v>
      </c>
      <c r="O231" s="134" t="s">
        <v>1011</v>
      </c>
      <c r="P231" s="135" t="s">
        <v>1015</v>
      </c>
      <c r="Q231" s="135" t="s">
        <v>358</v>
      </c>
      <c r="R231" s="135" t="s">
        <v>538</v>
      </c>
    </row>
    <row r="232" spans="2:18" ht="37.5" x14ac:dyDescent="0.35">
      <c r="B232" s="135">
        <v>226</v>
      </c>
      <c r="C232" s="135" t="s">
        <v>1009</v>
      </c>
      <c r="D232" s="135" t="s">
        <v>1010</v>
      </c>
      <c r="E232" s="136">
        <v>45831</v>
      </c>
      <c r="F232" s="137" t="s">
        <v>434</v>
      </c>
      <c r="G232" s="135" t="s">
        <v>373</v>
      </c>
      <c r="H232" s="135" t="s">
        <v>370</v>
      </c>
      <c r="I232" s="135" t="s">
        <v>545</v>
      </c>
      <c r="J232" s="135" t="s">
        <v>320</v>
      </c>
      <c r="K232" s="135" t="s">
        <v>72</v>
      </c>
      <c r="L232" s="138" t="s">
        <v>325</v>
      </c>
      <c r="M232" s="138" t="s">
        <v>89</v>
      </c>
      <c r="N232" s="134" t="s">
        <v>1014</v>
      </c>
      <c r="O232" s="134" t="s">
        <v>1012</v>
      </c>
      <c r="P232" s="135" t="s">
        <v>1015</v>
      </c>
      <c r="Q232" s="135" t="s">
        <v>358</v>
      </c>
      <c r="R232" s="135" t="s">
        <v>481</v>
      </c>
    </row>
    <row r="233" spans="2:18" ht="37.5" x14ac:dyDescent="0.35">
      <c r="B233" s="135">
        <v>227</v>
      </c>
      <c r="C233" s="135" t="s">
        <v>1019</v>
      </c>
      <c r="D233" s="135" t="s">
        <v>1018</v>
      </c>
      <c r="E233" s="136">
        <v>45834</v>
      </c>
      <c r="F233" s="137" t="s">
        <v>897</v>
      </c>
      <c r="G233" s="135" t="s">
        <v>371</v>
      </c>
      <c r="H233" s="135" t="s">
        <v>368</v>
      </c>
      <c r="I233" s="135" t="s">
        <v>957</v>
      </c>
      <c r="J233" s="135" t="s">
        <v>230</v>
      </c>
      <c r="K233" s="135" t="s">
        <v>72</v>
      </c>
      <c r="L233" s="138" t="s">
        <v>325</v>
      </c>
      <c r="M233" s="138" t="s">
        <v>89</v>
      </c>
      <c r="N233" s="134" t="s">
        <v>926</v>
      </c>
      <c r="O233" s="134" t="s">
        <v>890</v>
      </c>
      <c r="P233" s="135" t="s">
        <v>1017</v>
      </c>
      <c r="Q233" s="135" t="s">
        <v>358</v>
      </c>
      <c r="R233" s="135" t="s">
        <v>481</v>
      </c>
    </row>
    <row r="234" spans="2:18" ht="25" x14ac:dyDescent="0.35">
      <c r="B234" s="135">
        <v>228</v>
      </c>
      <c r="C234" s="135" t="s">
        <v>1019</v>
      </c>
      <c r="D234" s="135" t="s">
        <v>1018</v>
      </c>
      <c r="E234" s="136">
        <v>45839</v>
      </c>
      <c r="F234" s="137" t="s">
        <v>228</v>
      </c>
      <c r="G234" s="135" t="s">
        <v>1021</v>
      </c>
      <c r="H234" s="135" t="s">
        <v>228</v>
      </c>
      <c r="I234" s="135" t="s">
        <v>228</v>
      </c>
      <c r="J234" s="135" t="s">
        <v>228</v>
      </c>
      <c r="K234" s="135" t="s">
        <v>73</v>
      </c>
      <c r="L234" s="138" t="s">
        <v>88</v>
      </c>
      <c r="M234" s="138" t="s">
        <v>89</v>
      </c>
      <c r="N234" s="134" t="s">
        <v>1021</v>
      </c>
      <c r="O234" s="134" t="s">
        <v>1022</v>
      </c>
      <c r="P234" s="135" t="s">
        <v>1023</v>
      </c>
      <c r="Q234" s="135" t="s">
        <v>358</v>
      </c>
      <c r="R234" s="135" t="s">
        <v>481</v>
      </c>
    </row>
    <row r="235" spans="2:18" ht="37.5" x14ac:dyDescent="0.35">
      <c r="B235" s="135">
        <v>229</v>
      </c>
      <c r="C235" s="135" t="s">
        <v>1019</v>
      </c>
      <c r="D235" s="135" t="s">
        <v>1018</v>
      </c>
      <c r="E235" s="136">
        <v>45839</v>
      </c>
      <c r="F235" s="137" t="s">
        <v>228</v>
      </c>
      <c r="G235" s="135" t="s">
        <v>2</v>
      </c>
      <c r="H235" s="135" t="s">
        <v>228</v>
      </c>
      <c r="I235" s="135" t="s">
        <v>228</v>
      </c>
      <c r="J235" s="135" t="s">
        <v>228</v>
      </c>
      <c r="K235" s="135" t="s">
        <v>73</v>
      </c>
      <c r="L235" s="138" t="s">
        <v>88</v>
      </c>
      <c r="M235" s="138" t="s">
        <v>89</v>
      </c>
      <c r="N235" s="134" t="s">
        <v>1026</v>
      </c>
      <c r="O235" s="134" t="s">
        <v>1025</v>
      </c>
      <c r="P235" s="135" t="s">
        <v>1031</v>
      </c>
      <c r="Q235" s="135" t="s">
        <v>358</v>
      </c>
      <c r="R235" s="135" t="s">
        <v>538</v>
      </c>
    </row>
    <row r="236" spans="2:18" ht="37.5" x14ac:dyDescent="0.35">
      <c r="B236" s="135">
        <v>230</v>
      </c>
      <c r="C236" s="135" t="s">
        <v>1019</v>
      </c>
      <c r="D236" s="135" t="s">
        <v>1018</v>
      </c>
      <c r="E236" s="136">
        <v>45839</v>
      </c>
      <c r="F236" s="137" t="s">
        <v>228</v>
      </c>
      <c r="G236" s="135" t="s">
        <v>417</v>
      </c>
      <c r="H236" s="135" t="s">
        <v>228</v>
      </c>
      <c r="I236" s="135" t="s">
        <v>228</v>
      </c>
      <c r="J236" s="135" t="s">
        <v>228</v>
      </c>
      <c r="K236" s="135" t="s">
        <v>73</v>
      </c>
      <c r="L236" s="138" t="s">
        <v>88</v>
      </c>
      <c r="M236" s="138" t="s">
        <v>89</v>
      </c>
      <c r="N236" s="134" t="s">
        <v>1027</v>
      </c>
      <c r="O236" s="134" t="s">
        <v>1028</v>
      </c>
      <c r="P236" s="135" t="s">
        <v>1029</v>
      </c>
      <c r="Q236" s="135" t="s">
        <v>358</v>
      </c>
      <c r="R236" s="135" t="s">
        <v>538</v>
      </c>
    </row>
    <row r="237" spans="2:18" ht="25" x14ac:dyDescent="0.35">
      <c r="B237" s="135">
        <v>231</v>
      </c>
      <c r="C237" s="135" t="s">
        <v>1032</v>
      </c>
      <c r="D237" s="135" t="s">
        <v>1033</v>
      </c>
      <c r="E237" s="136">
        <v>45852</v>
      </c>
      <c r="F237" s="137" t="s">
        <v>228</v>
      </c>
      <c r="G237" s="135" t="s">
        <v>820</v>
      </c>
      <c r="H237" s="135" t="s">
        <v>228</v>
      </c>
      <c r="I237" s="135" t="s">
        <v>228</v>
      </c>
      <c r="J237" s="135" t="s">
        <v>228</v>
      </c>
      <c r="K237" s="135" t="s">
        <v>73</v>
      </c>
      <c r="L237" s="138" t="s">
        <v>99</v>
      </c>
      <c r="M237" s="138" t="s">
        <v>89</v>
      </c>
      <c r="N237" s="134" t="s">
        <v>1034</v>
      </c>
      <c r="O237" s="134" t="s">
        <v>1035</v>
      </c>
      <c r="P237" s="135" t="s">
        <v>1036</v>
      </c>
      <c r="Q237" s="135" t="s">
        <v>358</v>
      </c>
      <c r="R237" s="135" t="s">
        <v>538</v>
      </c>
    </row>
    <row r="238" spans="2:18" ht="25" x14ac:dyDescent="0.35">
      <c r="B238" s="135">
        <v>232</v>
      </c>
      <c r="C238" s="135" t="s">
        <v>1032</v>
      </c>
      <c r="D238" s="135" t="s">
        <v>1033</v>
      </c>
      <c r="E238" s="136">
        <v>45852</v>
      </c>
      <c r="F238" s="137" t="s">
        <v>228</v>
      </c>
      <c r="G238" s="135" t="s">
        <v>820</v>
      </c>
      <c r="H238" s="135" t="s">
        <v>228</v>
      </c>
      <c r="I238" s="135" t="s">
        <v>228</v>
      </c>
      <c r="J238" s="135" t="s">
        <v>228</v>
      </c>
      <c r="K238" s="135" t="s">
        <v>73</v>
      </c>
      <c r="L238" s="138" t="s">
        <v>99</v>
      </c>
      <c r="M238" s="138" t="s">
        <v>89</v>
      </c>
      <c r="N238" s="134" t="s">
        <v>1037</v>
      </c>
      <c r="O238" s="134" t="s">
        <v>1038</v>
      </c>
      <c r="P238" s="135" t="s">
        <v>1039</v>
      </c>
      <c r="Q238" s="135" t="s">
        <v>358</v>
      </c>
      <c r="R238" s="135" t="s">
        <v>538</v>
      </c>
    </row>
    <row r="239" spans="2:18" ht="25" x14ac:dyDescent="0.35">
      <c r="B239" s="135">
        <v>233</v>
      </c>
      <c r="C239" s="135" t="s">
        <v>1032</v>
      </c>
      <c r="D239" s="135" t="s">
        <v>1033</v>
      </c>
      <c r="E239" s="136">
        <v>45852</v>
      </c>
      <c r="F239" s="137" t="s">
        <v>228</v>
      </c>
      <c r="G239" s="135" t="s">
        <v>820</v>
      </c>
      <c r="H239" s="135" t="s">
        <v>228</v>
      </c>
      <c r="I239" s="135" t="s">
        <v>228</v>
      </c>
      <c r="J239" s="135" t="s">
        <v>228</v>
      </c>
      <c r="K239" s="135" t="s">
        <v>73</v>
      </c>
      <c r="L239" s="138" t="s">
        <v>99</v>
      </c>
      <c r="M239" s="138" t="s">
        <v>89</v>
      </c>
      <c r="N239" s="134" t="s">
        <v>1041</v>
      </c>
      <c r="O239" s="134" t="s">
        <v>1042</v>
      </c>
      <c r="P239" s="135" t="s">
        <v>1040</v>
      </c>
      <c r="Q239" s="135" t="s">
        <v>358</v>
      </c>
      <c r="R239" s="135" t="s">
        <v>538</v>
      </c>
    </row>
    <row r="240" spans="2:18" ht="25" x14ac:dyDescent="0.35">
      <c r="B240" s="135">
        <v>234</v>
      </c>
      <c r="C240" s="135" t="s">
        <v>1061</v>
      </c>
      <c r="D240" s="135" t="s">
        <v>1052</v>
      </c>
      <c r="E240" s="136">
        <v>45861</v>
      </c>
      <c r="F240" s="137" t="s">
        <v>1046</v>
      </c>
      <c r="G240" s="135" t="s">
        <v>820</v>
      </c>
      <c r="H240" s="135" t="s">
        <v>370</v>
      </c>
      <c r="I240" s="135" t="s">
        <v>550</v>
      </c>
      <c r="J240" s="135" t="s">
        <v>360</v>
      </c>
      <c r="K240" s="135" t="s">
        <v>72</v>
      </c>
      <c r="L240" s="138" t="s">
        <v>80</v>
      </c>
      <c r="M240" s="138" t="s">
        <v>89</v>
      </c>
      <c r="N240" s="134" t="s">
        <v>1048</v>
      </c>
      <c r="O240" s="134" t="s">
        <v>1047</v>
      </c>
      <c r="P240" s="135" t="s">
        <v>1049</v>
      </c>
      <c r="Q240" s="135" t="s">
        <v>358</v>
      </c>
      <c r="R240" s="135" t="s">
        <v>538</v>
      </c>
    </row>
    <row r="241" spans="2:18" ht="25" x14ac:dyDescent="0.35">
      <c r="B241" s="135">
        <v>235</v>
      </c>
      <c r="C241" s="135" t="s">
        <v>1061</v>
      </c>
      <c r="D241" s="135" t="s">
        <v>1052</v>
      </c>
      <c r="E241" s="136">
        <v>45861</v>
      </c>
      <c r="F241" s="137" t="s">
        <v>706</v>
      </c>
      <c r="G241" s="135" t="s">
        <v>820</v>
      </c>
      <c r="H241" s="135" t="s">
        <v>370</v>
      </c>
      <c r="I241" s="135" t="s">
        <v>550</v>
      </c>
      <c r="J241" s="135" t="s">
        <v>360</v>
      </c>
      <c r="K241" s="135" t="s">
        <v>72</v>
      </c>
      <c r="L241" s="138" t="s">
        <v>80</v>
      </c>
      <c r="M241" s="138" t="s">
        <v>89</v>
      </c>
      <c r="N241" s="134" t="s">
        <v>1051</v>
      </c>
      <c r="O241" s="134" t="s">
        <v>1050</v>
      </c>
      <c r="P241" s="135" t="s">
        <v>1049</v>
      </c>
      <c r="Q241" s="135" t="s">
        <v>358</v>
      </c>
      <c r="R241" s="135" t="s">
        <v>538</v>
      </c>
    </row>
    <row r="242" spans="2:18" ht="25" x14ac:dyDescent="0.35">
      <c r="B242" s="170">
        <v>236</v>
      </c>
      <c r="C242" s="135" t="s">
        <v>1061</v>
      </c>
      <c r="D242" s="135" t="s">
        <v>1052</v>
      </c>
      <c r="E242" s="136">
        <v>45862</v>
      </c>
      <c r="F242" s="137" t="s">
        <v>234</v>
      </c>
      <c r="G242" s="135" t="s">
        <v>820</v>
      </c>
      <c r="H242" s="135" t="s">
        <v>374</v>
      </c>
      <c r="I242" s="135" t="s">
        <v>228</v>
      </c>
      <c r="J242" s="135" t="s">
        <v>228</v>
      </c>
      <c r="K242" s="135" t="s">
        <v>69</v>
      </c>
      <c r="L242" s="138" t="s">
        <v>98</v>
      </c>
      <c r="M242" s="138" t="s">
        <v>89</v>
      </c>
      <c r="N242" s="134" t="s">
        <v>1054</v>
      </c>
      <c r="O242" s="134" t="s">
        <v>1055</v>
      </c>
      <c r="P242" s="135" t="s">
        <v>1056</v>
      </c>
      <c r="Q242" s="135" t="s">
        <v>358</v>
      </c>
      <c r="R242" s="135" t="s">
        <v>538</v>
      </c>
    </row>
    <row r="243" spans="2:18" ht="37.5" x14ac:dyDescent="0.35">
      <c r="B243" s="135">
        <v>237</v>
      </c>
      <c r="C243" s="135" t="s">
        <v>1059</v>
      </c>
      <c r="D243" s="135" t="s">
        <v>1057</v>
      </c>
      <c r="E243" s="136">
        <v>45932</v>
      </c>
      <c r="F243" s="137" t="s">
        <v>899</v>
      </c>
      <c r="G243" s="135" t="s">
        <v>372</v>
      </c>
      <c r="H243" s="135" t="s">
        <v>369</v>
      </c>
      <c r="I243" s="135" t="s">
        <v>794</v>
      </c>
      <c r="J243" s="135" t="s">
        <v>359</v>
      </c>
      <c r="K243" s="135" t="s">
        <v>72</v>
      </c>
      <c r="L243" s="138" t="s">
        <v>325</v>
      </c>
      <c r="M243" s="138" t="s">
        <v>95</v>
      </c>
      <c r="N243" s="134" t="s">
        <v>892</v>
      </c>
      <c r="O243" s="134" t="s">
        <v>49</v>
      </c>
      <c r="P243" s="135" t="s">
        <v>1060</v>
      </c>
      <c r="Q243" s="135" t="s">
        <v>358</v>
      </c>
      <c r="R243" s="135" t="s">
        <v>481</v>
      </c>
    </row>
    <row r="244" spans="2:18" ht="125" x14ac:dyDescent="0.35">
      <c r="B244" s="135">
        <v>238</v>
      </c>
      <c r="C244" s="135" t="s">
        <v>1059</v>
      </c>
      <c r="D244" s="135" t="s">
        <v>1057</v>
      </c>
      <c r="E244" s="136">
        <v>45932</v>
      </c>
      <c r="F244" s="137" t="s">
        <v>228</v>
      </c>
      <c r="G244" s="135" t="s">
        <v>23</v>
      </c>
      <c r="H244" s="135" t="s">
        <v>228</v>
      </c>
      <c r="I244" s="135" t="s">
        <v>228</v>
      </c>
      <c r="J244" s="135" t="s">
        <v>228</v>
      </c>
      <c r="K244" s="135" t="s">
        <v>73</v>
      </c>
      <c r="L244" s="138" t="s">
        <v>94</v>
      </c>
      <c r="M244" s="138" t="s">
        <v>89</v>
      </c>
      <c r="N244" s="134" t="s">
        <v>1063</v>
      </c>
      <c r="O244" s="135" t="s">
        <v>1062</v>
      </c>
      <c r="P244" s="135" t="s">
        <v>1064</v>
      </c>
      <c r="Q244" s="135" t="s">
        <v>358</v>
      </c>
      <c r="R244" s="135" t="s">
        <v>538</v>
      </c>
    </row>
    <row r="245" spans="2:18" ht="137.5" x14ac:dyDescent="0.35">
      <c r="B245" s="135">
        <v>239</v>
      </c>
      <c r="C245" s="135" t="s">
        <v>1065</v>
      </c>
      <c r="D245" s="135" t="s">
        <v>1073</v>
      </c>
      <c r="E245" s="136">
        <v>45946</v>
      </c>
      <c r="F245" s="137" t="s">
        <v>1066</v>
      </c>
      <c r="G245" s="135" t="s">
        <v>373</v>
      </c>
      <c r="H245" s="135" t="s">
        <v>370</v>
      </c>
      <c r="I245" s="135" t="s">
        <v>812</v>
      </c>
      <c r="J245" s="135" t="s">
        <v>803</v>
      </c>
      <c r="K245" s="135" t="s">
        <v>72</v>
      </c>
      <c r="L245" s="138" t="s">
        <v>325</v>
      </c>
      <c r="M245" s="138" t="s">
        <v>89</v>
      </c>
      <c r="N245" s="134" t="s">
        <v>1071</v>
      </c>
      <c r="O245" s="134" t="s">
        <v>1068</v>
      </c>
      <c r="P245" s="135" t="s">
        <v>1072</v>
      </c>
      <c r="Q245" s="135" t="s">
        <v>358</v>
      </c>
      <c r="R245" s="135" t="s">
        <v>481</v>
      </c>
    </row>
    <row r="246" spans="2:18" ht="112.5" x14ac:dyDescent="0.35">
      <c r="B246" s="170">
        <v>240</v>
      </c>
      <c r="C246" s="135" t="s">
        <v>1065</v>
      </c>
      <c r="D246" s="135" t="s">
        <v>1073</v>
      </c>
      <c r="E246" s="136">
        <v>45946</v>
      </c>
      <c r="F246" s="137" t="s">
        <v>1067</v>
      </c>
      <c r="G246" s="135" t="s">
        <v>373</v>
      </c>
      <c r="H246" s="135" t="s">
        <v>370</v>
      </c>
      <c r="I246" s="135" t="s">
        <v>545</v>
      </c>
      <c r="J246" s="135" t="s">
        <v>320</v>
      </c>
      <c r="K246" s="135" t="s">
        <v>72</v>
      </c>
      <c r="L246" s="138" t="s">
        <v>325</v>
      </c>
      <c r="M246" s="138" t="s">
        <v>89</v>
      </c>
      <c r="N246" s="134" t="s">
        <v>1070</v>
      </c>
      <c r="O246" s="134" t="s">
        <v>1069</v>
      </c>
      <c r="P246" s="135" t="s">
        <v>1072</v>
      </c>
      <c r="Q246" s="135" t="s">
        <v>358</v>
      </c>
      <c r="R246" s="135" t="s">
        <v>481</v>
      </c>
    </row>
    <row r="247" spans="2:18" ht="100" x14ac:dyDescent="0.35">
      <c r="B247" s="135">
        <v>241</v>
      </c>
      <c r="C247" s="135" t="s">
        <v>1084</v>
      </c>
      <c r="D247" s="135" t="s">
        <v>1076</v>
      </c>
      <c r="E247" s="136">
        <v>45999</v>
      </c>
      <c r="F247" s="137" t="s">
        <v>228</v>
      </c>
      <c r="G247" s="135" t="s">
        <v>417</v>
      </c>
      <c r="H247" s="135" t="s">
        <v>228</v>
      </c>
      <c r="I247" s="135" t="s">
        <v>228</v>
      </c>
      <c r="J247" s="135" t="s">
        <v>228</v>
      </c>
      <c r="K247" s="135" t="s">
        <v>73</v>
      </c>
      <c r="L247" s="138" t="s">
        <v>325</v>
      </c>
      <c r="M247" s="138" t="s">
        <v>89</v>
      </c>
      <c r="N247" s="134" t="s">
        <v>752</v>
      </c>
      <c r="O247" s="134" t="s">
        <v>1141</v>
      </c>
      <c r="P247" s="135" t="s">
        <v>1086</v>
      </c>
      <c r="Q247" s="135" t="s">
        <v>358</v>
      </c>
      <c r="R247" s="135" t="s">
        <v>481</v>
      </c>
    </row>
    <row r="248" spans="2:18" ht="112.5" x14ac:dyDescent="0.35">
      <c r="B248" s="135">
        <v>242</v>
      </c>
      <c r="C248" s="135" t="s">
        <v>1084</v>
      </c>
      <c r="D248" s="135" t="s">
        <v>1076</v>
      </c>
      <c r="E248" s="136">
        <v>45999</v>
      </c>
      <c r="F248" s="137" t="s">
        <v>1078</v>
      </c>
      <c r="G248" s="135" t="s">
        <v>372</v>
      </c>
      <c r="H248" s="135" t="s">
        <v>369</v>
      </c>
      <c r="I248" s="135" t="s">
        <v>795</v>
      </c>
      <c r="J248" s="135" t="s">
        <v>786</v>
      </c>
      <c r="K248" s="135" t="s">
        <v>72</v>
      </c>
      <c r="L248" s="138" t="s">
        <v>290</v>
      </c>
      <c r="M248" s="138" t="s">
        <v>71</v>
      </c>
      <c r="N248" s="134" t="s">
        <v>228</v>
      </c>
      <c r="O248" s="134" t="s">
        <v>1080</v>
      </c>
      <c r="P248" s="135" t="s">
        <v>1079</v>
      </c>
      <c r="Q248" s="135" t="s">
        <v>358</v>
      </c>
      <c r="R248" s="135" t="s">
        <v>481</v>
      </c>
    </row>
    <row r="249" spans="2:18" ht="50" x14ac:dyDescent="0.35">
      <c r="B249" s="135">
        <v>243</v>
      </c>
      <c r="C249" s="135" t="s">
        <v>1084</v>
      </c>
      <c r="D249" s="135" t="s">
        <v>1076</v>
      </c>
      <c r="E249" s="136">
        <v>45999</v>
      </c>
      <c r="F249" s="137" t="s">
        <v>881</v>
      </c>
      <c r="G249" s="135" t="s">
        <v>367</v>
      </c>
      <c r="H249" s="135" t="s">
        <v>374</v>
      </c>
      <c r="I249" s="135" t="s">
        <v>954</v>
      </c>
      <c r="J249" s="135" t="s">
        <v>235</v>
      </c>
      <c r="K249" s="135" t="s">
        <v>72</v>
      </c>
      <c r="L249" s="138" t="s">
        <v>325</v>
      </c>
      <c r="M249" s="138" t="s">
        <v>89</v>
      </c>
      <c r="N249" s="134" t="s">
        <v>930</v>
      </c>
      <c r="O249" s="134" t="s">
        <v>1083</v>
      </c>
      <c r="P249" s="135" t="s">
        <v>1085</v>
      </c>
      <c r="Q249" s="135" t="s">
        <v>358</v>
      </c>
      <c r="R249" s="135" t="s">
        <v>481</v>
      </c>
    </row>
    <row r="250" spans="2:18" ht="100" x14ac:dyDescent="0.35">
      <c r="B250" s="135">
        <v>244</v>
      </c>
      <c r="C250" s="135" t="s">
        <v>1084</v>
      </c>
      <c r="D250" s="135" t="s">
        <v>1076</v>
      </c>
      <c r="E250" s="136">
        <v>46013</v>
      </c>
      <c r="F250" s="137" t="s">
        <v>895</v>
      </c>
      <c r="G250" s="135" t="s">
        <v>367</v>
      </c>
      <c r="H250" s="135" t="s">
        <v>374</v>
      </c>
      <c r="I250" s="135" t="s">
        <v>955</v>
      </c>
      <c r="J250" s="135" t="s">
        <v>269</v>
      </c>
      <c r="K250" s="135" t="s">
        <v>72</v>
      </c>
      <c r="L250" s="138" t="s">
        <v>325</v>
      </c>
      <c r="M250" s="138" t="s">
        <v>89</v>
      </c>
      <c r="N250" s="134" t="s">
        <v>931</v>
      </c>
      <c r="O250" s="134" t="s">
        <v>1091</v>
      </c>
      <c r="P250" s="135" t="s">
        <v>1093</v>
      </c>
      <c r="Q250" s="135" t="s">
        <v>358</v>
      </c>
      <c r="R250" s="135" t="s">
        <v>481</v>
      </c>
    </row>
    <row r="251" spans="2:18" ht="112.5" x14ac:dyDescent="0.35">
      <c r="B251" s="135">
        <v>245</v>
      </c>
      <c r="C251" s="135" t="s">
        <v>1084</v>
      </c>
      <c r="D251" s="135" t="s">
        <v>1076</v>
      </c>
      <c r="E251" s="136">
        <v>46013</v>
      </c>
      <c r="F251" s="137" t="s">
        <v>896</v>
      </c>
      <c r="G251" s="135" t="s">
        <v>367</v>
      </c>
      <c r="H251" s="135" t="s">
        <v>374</v>
      </c>
      <c r="I251" s="135" t="s">
        <v>956</v>
      </c>
      <c r="J251" s="135" t="s">
        <v>238</v>
      </c>
      <c r="K251" s="135" t="s">
        <v>72</v>
      </c>
      <c r="L251" s="138" t="s">
        <v>325</v>
      </c>
      <c r="M251" s="138" t="s">
        <v>89</v>
      </c>
      <c r="N251" s="134" t="s">
        <v>934</v>
      </c>
      <c r="O251" s="134" t="s">
        <v>1092</v>
      </c>
      <c r="P251" s="135" t="s">
        <v>1093</v>
      </c>
      <c r="Q251" s="135" t="s">
        <v>358</v>
      </c>
      <c r="R251" s="135" t="s">
        <v>481</v>
      </c>
    </row>
    <row r="252" spans="2:18" ht="25" x14ac:dyDescent="0.35">
      <c r="B252" s="135">
        <v>246</v>
      </c>
      <c r="C252" s="135" t="s">
        <v>1084</v>
      </c>
      <c r="D252" s="135" t="s">
        <v>1076</v>
      </c>
      <c r="E252" s="136">
        <v>46013</v>
      </c>
      <c r="F252" s="137" t="s">
        <v>228</v>
      </c>
      <c r="G252" s="135" t="s">
        <v>724</v>
      </c>
      <c r="H252" s="135" t="s">
        <v>228</v>
      </c>
      <c r="I252" s="135" t="s">
        <v>228</v>
      </c>
      <c r="J252" s="135" t="s">
        <v>228</v>
      </c>
      <c r="K252" s="135" t="s">
        <v>73</v>
      </c>
      <c r="L252" s="138" t="s">
        <v>70</v>
      </c>
      <c r="M252" s="138" t="s">
        <v>95</v>
      </c>
      <c r="N252" s="134" t="s">
        <v>1094</v>
      </c>
      <c r="O252" s="134" t="s">
        <v>49</v>
      </c>
      <c r="P252" s="135" t="s">
        <v>1095</v>
      </c>
      <c r="Q252" s="135" t="s">
        <v>358</v>
      </c>
      <c r="R252" s="135" t="s">
        <v>1119</v>
      </c>
    </row>
    <row r="253" spans="2:18" ht="25" x14ac:dyDescent="0.35">
      <c r="B253" s="135">
        <v>247</v>
      </c>
      <c r="C253" s="135" t="s">
        <v>1084</v>
      </c>
      <c r="D253" s="135" t="s">
        <v>1076</v>
      </c>
      <c r="E253" s="136">
        <v>46027</v>
      </c>
      <c r="F253" s="137" t="s">
        <v>703</v>
      </c>
      <c r="G253" s="135" t="s">
        <v>724</v>
      </c>
      <c r="H253" s="135" t="s">
        <v>370</v>
      </c>
      <c r="I253" s="135" t="s">
        <v>588</v>
      </c>
      <c r="J253" s="135" t="s">
        <v>431</v>
      </c>
      <c r="K253" s="135" t="s">
        <v>72</v>
      </c>
      <c r="L253" s="138" t="s">
        <v>325</v>
      </c>
      <c r="M253" s="138" t="s">
        <v>89</v>
      </c>
      <c r="N253" s="134" t="s">
        <v>1100</v>
      </c>
      <c r="O253" s="134" t="s">
        <v>1101</v>
      </c>
      <c r="P253" s="135" t="s">
        <v>1102</v>
      </c>
      <c r="Q253" s="135" t="s">
        <v>358</v>
      </c>
      <c r="R253" s="135" t="s">
        <v>481</v>
      </c>
    </row>
    <row r="254" spans="2:18" ht="25" x14ac:dyDescent="0.35">
      <c r="B254" s="135">
        <v>248</v>
      </c>
      <c r="C254" s="135" t="s">
        <v>1084</v>
      </c>
      <c r="D254" s="135" t="s">
        <v>1076</v>
      </c>
      <c r="E254" s="136">
        <v>46027</v>
      </c>
      <c r="F254" s="137" t="s">
        <v>1103</v>
      </c>
      <c r="G254" s="135" t="s">
        <v>724</v>
      </c>
      <c r="H254" s="135" t="s">
        <v>370</v>
      </c>
      <c r="I254" s="135" t="s">
        <v>540</v>
      </c>
      <c r="J254" s="135" t="s">
        <v>432</v>
      </c>
      <c r="K254" s="135" t="s">
        <v>72</v>
      </c>
      <c r="L254" s="138" t="s">
        <v>325</v>
      </c>
      <c r="M254" s="138" t="s">
        <v>89</v>
      </c>
      <c r="N254" s="134" t="s">
        <v>1104</v>
      </c>
      <c r="O254" s="134" t="s">
        <v>1105</v>
      </c>
      <c r="P254" s="135" t="s">
        <v>1102</v>
      </c>
      <c r="Q254" s="135" t="s">
        <v>358</v>
      </c>
      <c r="R254" s="135" t="s">
        <v>481</v>
      </c>
    </row>
    <row r="255" spans="2:18" ht="50" x14ac:dyDescent="0.35">
      <c r="B255" s="135">
        <v>249</v>
      </c>
      <c r="C255" s="135" t="s">
        <v>1084</v>
      </c>
      <c r="D255" s="135" t="s">
        <v>1076</v>
      </c>
      <c r="E255" s="136">
        <v>46027</v>
      </c>
      <c r="F255" s="137" t="s">
        <v>897</v>
      </c>
      <c r="G255" s="135" t="s">
        <v>724</v>
      </c>
      <c r="H255" s="135" t="s">
        <v>368</v>
      </c>
      <c r="I255" s="135" t="s">
        <v>957</v>
      </c>
      <c r="J255" s="135" t="s">
        <v>230</v>
      </c>
      <c r="K255" s="135" t="s">
        <v>72</v>
      </c>
      <c r="L255" s="138" t="s">
        <v>325</v>
      </c>
      <c r="M255" s="138" t="s">
        <v>89</v>
      </c>
      <c r="N255" s="134" t="s">
        <v>1111</v>
      </c>
      <c r="O255" s="134" t="s">
        <v>1112</v>
      </c>
      <c r="P255" s="135" t="s">
        <v>1113</v>
      </c>
      <c r="Q255" s="135" t="s">
        <v>358</v>
      </c>
      <c r="R255" s="135" t="s">
        <v>481</v>
      </c>
    </row>
    <row r="256" spans="2:18" ht="50" x14ac:dyDescent="0.35">
      <c r="B256" s="135">
        <v>250</v>
      </c>
      <c r="C256" s="135" t="s">
        <v>1084</v>
      </c>
      <c r="D256" s="135" t="s">
        <v>1076</v>
      </c>
      <c r="E256" s="136">
        <v>46027</v>
      </c>
      <c r="F256" s="137" t="s">
        <v>569</v>
      </c>
      <c r="G256" s="135" t="s">
        <v>724</v>
      </c>
      <c r="H256" s="135" t="s">
        <v>369</v>
      </c>
      <c r="I256" s="135" t="s">
        <v>586</v>
      </c>
      <c r="J256" s="135" t="s">
        <v>148</v>
      </c>
      <c r="K256" s="135" t="s">
        <v>72</v>
      </c>
      <c r="L256" s="138" t="s">
        <v>325</v>
      </c>
      <c r="M256" s="138" t="s">
        <v>89</v>
      </c>
      <c r="N256" s="134" t="s">
        <v>1114</v>
      </c>
      <c r="O256" s="134" t="s">
        <v>1115</v>
      </c>
      <c r="P256" s="135" t="s">
        <v>1113</v>
      </c>
      <c r="Q256" s="135" t="s">
        <v>358</v>
      </c>
      <c r="R256" s="135" t="s">
        <v>481</v>
      </c>
    </row>
    <row r="257" spans="2:18" ht="37.5" x14ac:dyDescent="0.35">
      <c r="B257" s="135">
        <v>251</v>
      </c>
      <c r="C257" s="135" t="s">
        <v>1084</v>
      </c>
      <c r="D257" s="135" t="s">
        <v>1076</v>
      </c>
      <c r="E257" s="136">
        <v>46027</v>
      </c>
      <c r="F257" s="137" t="s">
        <v>570</v>
      </c>
      <c r="G257" s="135" t="s">
        <v>724</v>
      </c>
      <c r="H257" s="135" t="s">
        <v>370</v>
      </c>
      <c r="I257" s="135" t="s">
        <v>587</v>
      </c>
      <c r="J257" s="135" t="s">
        <v>155</v>
      </c>
      <c r="K257" s="135" t="s">
        <v>72</v>
      </c>
      <c r="L257" s="138" t="s">
        <v>325</v>
      </c>
      <c r="M257" s="138" t="s">
        <v>89</v>
      </c>
      <c r="N257" s="134" t="s">
        <v>1117</v>
      </c>
      <c r="O257" s="134" t="s">
        <v>1116</v>
      </c>
      <c r="P257" s="135" t="s">
        <v>1113</v>
      </c>
      <c r="Q257" s="135" t="s">
        <v>358</v>
      </c>
      <c r="R257" s="135" t="s">
        <v>481</v>
      </c>
    </row>
    <row r="258" spans="2:18" x14ac:dyDescent="0.35">
      <c r="B258" s="135">
        <v>252</v>
      </c>
      <c r="C258" s="135" t="s">
        <v>1084</v>
      </c>
      <c r="D258" s="135" t="s">
        <v>1076</v>
      </c>
      <c r="E258" s="136">
        <v>46028</v>
      </c>
      <c r="F258" s="137" t="s">
        <v>228</v>
      </c>
      <c r="G258" s="135" t="s">
        <v>417</v>
      </c>
      <c r="H258" s="135" t="s">
        <v>228</v>
      </c>
      <c r="I258" s="135" t="s">
        <v>228</v>
      </c>
      <c r="J258" s="135" t="s">
        <v>228</v>
      </c>
      <c r="K258" s="135" t="s">
        <v>73</v>
      </c>
      <c r="L258" s="138" t="s">
        <v>417</v>
      </c>
      <c r="M258" s="138" t="s">
        <v>95</v>
      </c>
      <c r="N258" s="134" t="s">
        <v>1118</v>
      </c>
      <c r="O258" s="134" t="s">
        <v>49</v>
      </c>
      <c r="P258" s="135" t="s">
        <v>1120</v>
      </c>
      <c r="Q258" s="135" t="s">
        <v>358</v>
      </c>
      <c r="R258" s="135" t="s">
        <v>1119</v>
      </c>
    </row>
    <row r="259" spans="2:18" ht="75" x14ac:dyDescent="0.35">
      <c r="B259" s="135">
        <v>253</v>
      </c>
      <c r="C259" s="135" t="s">
        <v>1124</v>
      </c>
      <c r="D259" s="135" t="s">
        <v>1125</v>
      </c>
      <c r="E259" s="136">
        <v>46037</v>
      </c>
      <c r="F259" s="137" t="s">
        <v>1126</v>
      </c>
      <c r="G259" s="135" t="s">
        <v>371</v>
      </c>
      <c r="H259" s="135" t="s">
        <v>368</v>
      </c>
      <c r="I259" s="135" t="s">
        <v>1140</v>
      </c>
      <c r="J259" s="135" t="s">
        <v>123</v>
      </c>
      <c r="K259" s="135" t="s">
        <v>72</v>
      </c>
      <c r="L259" s="138" t="s">
        <v>290</v>
      </c>
      <c r="M259" s="138" t="s">
        <v>71</v>
      </c>
      <c r="N259" s="134" t="s">
        <v>228</v>
      </c>
      <c r="O259" s="134" t="s">
        <v>1127</v>
      </c>
      <c r="P259" s="135" t="s">
        <v>1128</v>
      </c>
      <c r="Q259" s="135" t="s">
        <v>358</v>
      </c>
      <c r="R259" s="135" t="s">
        <v>481</v>
      </c>
    </row>
    <row r="260" spans="2:18" ht="87.5" x14ac:dyDescent="0.35">
      <c r="B260" s="135">
        <v>254</v>
      </c>
      <c r="C260" s="135" t="s">
        <v>1124</v>
      </c>
      <c r="D260" s="135" t="s">
        <v>1125</v>
      </c>
      <c r="E260" s="136">
        <v>46037</v>
      </c>
      <c r="F260" s="137" t="s">
        <v>272</v>
      </c>
      <c r="G260" s="135" t="s">
        <v>367</v>
      </c>
      <c r="H260" s="135" t="s">
        <v>374</v>
      </c>
      <c r="I260" s="135" t="s">
        <v>956</v>
      </c>
      <c r="J260" s="135" t="s">
        <v>238</v>
      </c>
      <c r="K260" s="135" t="s">
        <v>72</v>
      </c>
      <c r="L260" s="138" t="s">
        <v>290</v>
      </c>
      <c r="M260" s="138" t="s">
        <v>71</v>
      </c>
      <c r="N260" s="134" t="s">
        <v>228</v>
      </c>
      <c r="O260" s="135" t="s">
        <v>1131</v>
      </c>
      <c r="P260" s="135" t="s">
        <v>1162</v>
      </c>
      <c r="Q260" s="135" t="s">
        <v>358</v>
      </c>
      <c r="R260" s="135" t="s">
        <v>481</v>
      </c>
    </row>
    <row r="261" spans="2:18" ht="50" x14ac:dyDescent="0.35">
      <c r="B261" s="135">
        <v>255</v>
      </c>
      <c r="C261" s="135" t="s">
        <v>1124</v>
      </c>
      <c r="D261" s="135" t="s">
        <v>1125</v>
      </c>
      <c r="E261" s="136">
        <v>46041</v>
      </c>
      <c r="F261" s="137" t="s">
        <v>228</v>
      </c>
      <c r="G261" s="135" t="s">
        <v>1136</v>
      </c>
      <c r="H261" s="135" t="s">
        <v>228</v>
      </c>
      <c r="I261" s="135" t="s">
        <v>228</v>
      </c>
      <c r="J261" s="135" t="s">
        <v>228</v>
      </c>
      <c r="K261" s="135" t="s">
        <v>73</v>
      </c>
      <c r="L261" s="138" t="s">
        <v>88</v>
      </c>
      <c r="M261" s="138" t="s">
        <v>71</v>
      </c>
      <c r="N261" s="134" t="s">
        <v>228</v>
      </c>
      <c r="O261" s="135" t="s">
        <v>1139</v>
      </c>
      <c r="P261" s="135" t="s">
        <v>1137</v>
      </c>
      <c r="Q261" s="135" t="s">
        <v>358</v>
      </c>
      <c r="R261" s="135" t="s">
        <v>481</v>
      </c>
    </row>
    <row r="262" spans="2:18" ht="127" customHeight="1" x14ac:dyDescent="0.35">
      <c r="B262" s="135">
        <v>256</v>
      </c>
      <c r="C262" s="135" t="s">
        <v>1124</v>
      </c>
      <c r="D262" s="135" t="s">
        <v>1125</v>
      </c>
      <c r="E262" s="136">
        <v>46041</v>
      </c>
      <c r="F262" s="137" t="s">
        <v>405</v>
      </c>
      <c r="G262" s="135" t="s">
        <v>373</v>
      </c>
      <c r="H262" s="135" t="s">
        <v>370</v>
      </c>
      <c r="I262" s="135" t="s">
        <v>549</v>
      </c>
      <c r="J262" s="135" t="s">
        <v>257</v>
      </c>
      <c r="K262" s="135" t="s">
        <v>72</v>
      </c>
      <c r="L262" s="138" t="s">
        <v>290</v>
      </c>
      <c r="M262" s="138" t="s">
        <v>71</v>
      </c>
      <c r="N262" s="134" t="s">
        <v>228</v>
      </c>
      <c r="O262" s="135" t="s">
        <v>1138</v>
      </c>
      <c r="P262" s="135" t="s">
        <v>1163</v>
      </c>
      <c r="Q262" s="135" t="s">
        <v>358</v>
      </c>
      <c r="R262" s="135" t="s">
        <v>481</v>
      </c>
    </row>
    <row r="263" spans="2:18" ht="105.5" customHeight="1" x14ac:dyDescent="0.35">
      <c r="B263" s="135">
        <v>257</v>
      </c>
      <c r="C263" s="135" t="s">
        <v>1124</v>
      </c>
      <c r="D263" s="135" t="s">
        <v>1125</v>
      </c>
      <c r="E263" s="136">
        <v>46056</v>
      </c>
      <c r="F263" s="137" t="s">
        <v>228</v>
      </c>
      <c r="G263" s="135" t="s">
        <v>417</v>
      </c>
      <c r="H263" s="135" t="s">
        <v>228</v>
      </c>
      <c r="I263" s="135" t="s">
        <v>228</v>
      </c>
      <c r="J263" s="135" t="s">
        <v>228</v>
      </c>
      <c r="K263" s="135" t="s">
        <v>73</v>
      </c>
      <c r="L263" s="138" t="s">
        <v>325</v>
      </c>
      <c r="M263" s="138" t="s">
        <v>89</v>
      </c>
      <c r="N263" s="134" t="s">
        <v>751</v>
      </c>
      <c r="O263" s="134" t="s">
        <v>1142</v>
      </c>
      <c r="P263" s="135" t="s">
        <v>1086</v>
      </c>
      <c r="Q263" s="135" t="s">
        <v>358</v>
      </c>
      <c r="R263" s="135" t="s">
        <v>481</v>
      </c>
    </row>
    <row r="264" spans="2:18" ht="134" customHeight="1" x14ac:dyDescent="0.35">
      <c r="B264" s="135">
        <v>258</v>
      </c>
      <c r="C264" s="135" t="s">
        <v>1124</v>
      </c>
      <c r="D264" s="135" t="s">
        <v>1125</v>
      </c>
      <c r="E264" s="136">
        <v>46056</v>
      </c>
      <c r="F264" s="137" t="s">
        <v>394</v>
      </c>
      <c r="G264" s="135" t="s">
        <v>371</v>
      </c>
      <c r="H264" s="135" t="s">
        <v>368</v>
      </c>
      <c r="I264" s="135" t="s">
        <v>958</v>
      </c>
      <c r="J264" s="135" t="s">
        <v>143</v>
      </c>
      <c r="K264" s="135" t="s">
        <v>72</v>
      </c>
      <c r="L264" s="138" t="s">
        <v>325</v>
      </c>
      <c r="M264" s="138" t="s">
        <v>89</v>
      </c>
      <c r="N264" s="135" t="s">
        <v>943</v>
      </c>
      <c r="O264" s="135" t="s">
        <v>1147</v>
      </c>
      <c r="P264" s="135" t="s">
        <v>1113</v>
      </c>
      <c r="Q264" s="135" t="s">
        <v>358</v>
      </c>
      <c r="R264" s="135" t="s">
        <v>538</v>
      </c>
    </row>
    <row r="265" spans="2:18" ht="87.5" x14ac:dyDescent="0.35">
      <c r="B265" s="135">
        <v>259</v>
      </c>
      <c r="C265" s="135" t="s">
        <v>1124</v>
      </c>
      <c r="D265" s="135" t="s">
        <v>1125</v>
      </c>
      <c r="E265" s="136">
        <v>46062</v>
      </c>
      <c r="F265" s="137" t="s">
        <v>228</v>
      </c>
      <c r="G265" s="135" t="s">
        <v>417</v>
      </c>
      <c r="H265" s="135" t="s">
        <v>228</v>
      </c>
      <c r="I265" s="135" t="s">
        <v>228</v>
      </c>
      <c r="J265" s="135" t="s">
        <v>228</v>
      </c>
      <c r="K265" s="135" t="s">
        <v>73</v>
      </c>
      <c r="L265" s="138" t="s">
        <v>325</v>
      </c>
      <c r="M265" s="138" t="s">
        <v>95</v>
      </c>
      <c r="N265" s="134" t="s">
        <v>1142</v>
      </c>
      <c r="O265" s="135" t="s">
        <v>49</v>
      </c>
      <c r="P265" s="135" t="s">
        <v>1148</v>
      </c>
      <c r="Q265" s="135" t="s">
        <v>358</v>
      </c>
      <c r="R265" s="135" t="s">
        <v>481</v>
      </c>
    </row>
    <row r="266" spans="2:18" ht="100" x14ac:dyDescent="0.35">
      <c r="B266" s="135">
        <v>260</v>
      </c>
      <c r="C266" s="135" t="s">
        <v>1124</v>
      </c>
      <c r="D266" s="135" t="s">
        <v>1125</v>
      </c>
      <c r="E266" s="136">
        <v>46062</v>
      </c>
      <c r="F266" s="137" t="s">
        <v>228</v>
      </c>
      <c r="G266" s="135" t="s">
        <v>417</v>
      </c>
      <c r="H266" s="135" t="s">
        <v>228</v>
      </c>
      <c r="I266" s="135" t="s">
        <v>228</v>
      </c>
      <c r="J266" s="135" t="s">
        <v>228</v>
      </c>
      <c r="K266" s="135" t="s">
        <v>73</v>
      </c>
      <c r="L266" s="138" t="s">
        <v>325</v>
      </c>
      <c r="M266" s="138" t="s">
        <v>95</v>
      </c>
      <c r="N266" s="134" t="s">
        <v>1141</v>
      </c>
      <c r="O266" s="135" t="s">
        <v>49</v>
      </c>
      <c r="P266" s="135" t="s">
        <v>1148</v>
      </c>
      <c r="Q266" s="135" t="s">
        <v>358</v>
      </c>
      <c r="R266" s="135" t="s">
        <v>481</v>
      </c>
    </row>
    <row r="267" spans="2:18" ht="37.5" x14ac:dyDescent="0.35">
      <c r="B267" s="135">
        <v>261</v>
      </c>
      <c r="C267" s="135" t="s">
        <v>1151</v>
      </c>
      <c r="D267" s="135" t="s">
        <v>1150</v>
      </c>
      <c r="E267" s="136">
        <v>46083</v>
      </c>
      <c r="F267" s="137" t="s">
        <v>408</v>
      </c>
      <c r="G267" s="135" t="s">
        <v>373</v>
      </c>
      <c r="H267" s="135" t="s">
        <v>370</v>
      </c>
      <c r="I267" s="135" t="s">
        <v>812</v>
      </c>
      <c r="J267" s="135" t="s">
        <v>803</v>
      </c>
      <c r="K267" s="135" t="s">
        <v>72</v>
      </c>
      <c r="L267" s="138" t="s">
        <v>325</v>
      </c>
      <c r="M267" s="138" t="s">
        <v>89</v>
      </c>
      <c r="N267" s="134" t="s">
        <v>1011</v>
      </c>
      <c r="O267" s="134" t="s">
        <v>1155</v>
      </c>
      <c r="P267" s="135" t="s">
        <v>1152</v>
      </c>
      <c r="Q267" s="135" t="s">
        <v>358</v>
      </c>
      <c r="R267" s="135" t="s">
        <v>481</v>
      </c>
    </row>
    <row r="268" spans="2:18" ht="37.5" x14ac:dyDescent="0.35">
      <c r="B268" s="135">
        <v>262</v>
      </c>
      <c r="C268" s="135" t="s">
        <v>1151</v>
      </c>
      <c r="D268" s="135" t="s">
        <v>1150</v>
      </c>
      <c r="E268" s="136">
        <v>46083</v>
      </c>
      <c r="F268" s="137" t="s">
        <v>434</v>
      </c>
      <c r="G268" s="135" t="s">
        <v>373</v>
      </c>
      <c r="H268" s="135" t="s">
        <v>370</v>
      </c>
      <c r="I268" s="135" t="s">
        <v>545</v>
      </c>
      <c r="J268" s="135" t="s">
        <v>320</v>
      </c>
      <c r="K268" s="135" t="s">
        <v>72</v>
      </c>
      <c r="L268" s="138" t="s">
        <v>325</v>
      </c>
      <c r="M268" s="138" t="s">
        <v>89</v>
      </c>
      <c r="N268" s="134" t="s">
        <v>1012</v>
      </c>
      <c r="O268" s="134" t="s">
        <v>1156</v>
      </c>
      <c r="P268" s="135" t="s">
        <v>1152</v>
      </c>
      <c r="Q268" s="135" t="s">
        <v>358</v>
      </c>
      <c r="R268" s="135" t="s">
        <v>481</v>
      </c>
    </row>
    <row r="269" spans="2:18" ht="154" customHeight="1" x14ac:dyDescent="0.35">
      <c r="B269" s="135">
        <v>263</v>
      </c>
      <c r="C269" s="135" t="s">
        <v>1151</v>
      </c>
      <c r="D269" s="135" t="s">
        <v>1150</v>
      </c>
      <c r="E269" s="136">
        <v>46092</v>
      </c>
      <c r="F269" s="137" t="s">
        <v>404</v>
      </c>
      <c r="G269" s="135" t="s">
        <v>373</v>
      </c>
      <c r="H269" s="135" t="s">
        <v>370</v>
      </c>
      <c r="I269" s="135" t="s">
        <v>548</v>
      </c>
      <c r="J269" s="135" t="s">
        <v>255</v>
      </c>
      <c r="K269" s="135" t="s">
        <v>72</v>
      </c>
      <c r="L269" s="138" t="s">
        <v>325</v>
      </c>
      <c r="M269" s="138" t="s">
        <v>89</v>
      </c>
      <c r="N269" s="134" t="s">
        <v>1157</v>
      </c>
      <c r="O269" s="134" t="s">
        <v>1158</v>
      </c>
      <c r="P269" s="135" t="s">
        <v>1159</v>
      </c>
      <c r="Q269" s="135" t="s">
        <v>358</v>
      </c>
      <c r="R269" s="135" t="s">
        <v>481</v>
      </c>
    </row>
    <row r="270" spans="2:18" ht="154" customHeight="1" x14ac:dyDescent="0.35">
      <c r="B270" s="135">
        <v>264</v>
      </c>
      <c r="C270" s="135" t="s">
        <v>1151</v>
      </c>
      <c r="D270" s="135" t="s">
        <v>1150</v>
      </c>
      <c r="E270" s="136">
        <v>46092</v>
      </c>
      <c r="F270" s="137" t="s">
        <v>405</v>
      </c>
      <c r="G270" s="135" t="s">
        <v>373</v>
      </c>
      <c r="H270" s="135" t="s">
        <v>370</v>
      </c>
      <c r="I270" s="135" t="s">
        <v>549</v>
      </c>
      <c r="J270" s="135" t="s">
        <v>257</v>
      </c>
      <c r="K270" s="135" t="s">
        <v>72</v>
      </c>
      <c r="L270" s="138" t="s">
        <v>325</v>
      </c>
      <c r="M270" s="138" t="s">
        <v>89</v>
      </c>
      <c r="N270" s="134" t="s">
        <v>1160</v>
      </c>
      <c r="O270" s="134" t="s">
        <v>1161</v>
      </c>
      <c r="P270" s="135" t="s">
        <v>1159</v>
      </c>
      <c r="Q270" s="135" t="s">
        <v>358</v>
      </c>
      <c r="R270" s="135" t="s">
        <v>481</v>
      </c>
    </row>
    <row r="271" spans="2:18" ht="287.5" x14ac:dyDescent="0.35">
      <c r="B271" s="135">
        <v>265</v>
      </c>
      <c r="C271" s="135" t="s">
        <v>1151</v>
      </c>
      <c r="D271" s="135" t="s">
        <v>1150</v>
      </c>
      <c r="E271" s="136">
        <v>46093</v>
      </c>
      <c r="F271" s="137" t="s">
        <v>228</v>
      </c>
      <c r="G271" s="135" t="s">
        <v>417</v>
      </c>
      <c r="H271" s="135" t="s">
        <v>228</v>
      </c>
      <c r="I271" s="135" t="s">
        <v>228</v>
      </c>
      <c r="J271" s="135" t="s">
        <v>228</v>
      </c>
      <c r="K271" s="135" t="s">
        <v>73</v>
      </c>
      <c r="L271" s="138" t="s">
        <v>417</v>
      </c>
      <c r="M271" s="138" t="s">
        <v>89</v>
      </c>
      <c r="N271" s="134" t="s">
        <v>1165</v>
      </c>
      <c r="O271" s="134" t="s">
        <v>1167</v>
      </c>
      <c r="P271" s="135" t="s">
        <v>1166</v>
      </c>
      <c r="Q271" s="135" t="s">
        <v>358</v>
      </c>
      <c r="R271" s="135" t="s">
        <v>481</v>
      </c>
    </row>
  </sheetData>
  <autoFilter ref="B6:R215" xr:uid="{A3FC7653-11BF-46ED-AD77-D2957772DDD9}"/>
  <phoneticPr fontId="45" type="noConversion"/>
  <conditionalFormatting sqref="F112:F117">
    <cfRule type="cellIs" dxfId="40" priority="424" operator="equal">
      <formula>"""NOT FOUND"""</formula>
    </cfRule>
    <cfRule type="cellIs" dxfId="39" priority="425" operator="equal">
      <formula>"TBC"</formula>
    </cfRule>
    <cfRule type="cellIs" dxfId="38" priority="426" operator="equal">
      <formula>"TBC - Deletion"</formula>
    </cfRule>
  </conditionalFormatting>
  <conditionalFormatting sqref="G7:G271">
    <cfRule type="cellIs" dxfId="37" priority="58" operator="equal">
      <formula>"""NOT FOUND"""</formula>
    </cfRule>
    <cfRule type="cellIs" dxfId="36" priority="59" operator="equal">
      <formula>"TBC"</formula>
    </cfRule>
    <cfRule type="cellIs" dxfId="35" priority="60" operator="equal">
      <formula>"TBC - Deletion"</formula>
    </cfRule>
  </conditionalFormatting>
  <conditionalFormatting sqref="N56:N60">
    <cfRule type="cellIs" dxfId="34" priority="501" operator="equal">
      <formula>"""NOT FOUND"""</formula>
    </cfRule>
    <cfRule type="cellIs" dxfId="33" priority="502" operator="equal">
      <formula>"TBC"</formula>
    </cfRule>
    <cfRule type="cellIs" dxfId="32" priority="503" operator="equal">
      <formula>"TBC - Deletion"</formula>
    </cfRule>
    <cfRule type="cellIs" dxfId="31" priority="504" operator="equal">
      <formula>"NOT FOUND"</formula>
    </cfRule>
  </conditionalFormatting>
  <conditionalFormatting sqref="N18:O39">
    <cfRule type="cellIs" dxfId="30" priority="505" operator="equal">
      <formula>"""NOT FOUND"""</formula>
    </cfRule>
    <cfRule type="cellIs" dxfId="29" priority="506" operator="equal">
      <formula>"TBC"</formula>
    </cfRule>
    <cfRule type="cellIs" dxfId="28" priority="507" operator="equal">
      <formula>"TBC - Deletion"</formula>
    </cfRule>
  </conditionalFormatting>
  <conditionalFormatting sqref="N61:O101">
    <cfRule type="cellIs" dxfId="27" priority="490" operator="equal">
      <formula>"""NOT FOUND"""</formula>
    </cfRule>
    <cfRule type="cellIs" dxfId="26" priority="491" operator="equal">
      <formula>"TBC"</formula>
    </cfRule>
    <cfRule type="cellIs" dxfId="25" priority="492" operator="equal">
      <formula>"TBC - Deletion"</formula>
    </cfRule>
    <cfRule type="cellIs" dxfId="24" priority="493" operator="equal">
      <formula>"NOT FOUND"</formula>
    </cfRule>
  </conditionalFormatting>
  <conditionalFormatting sqref="N7:P17">
    <cfRule type="cellIs" dxfId="23" priority="572" operator="equal">
      <formula>"""NOT FOUND"""</formula>
    </cfRule>
    <cfRule type="cellIs" dxfId="22" priority="573" operator="equal">
      <formula>"TBC"</formula>
    </cfRule>
    <cfRule type="cellIs" dxfId="21" priority="574" operator="equal">
      <formula>"TBC - Deletion"</formula>
    </cfRule>
  </conditionalFormatting>
  <conditionalFormatting sqref="N102:Q271">
    <cfRule type="cellIs" dxfId="20" priority="22" operator="equal">
      <formula>"""NOT FOUND"""</formula>
    </cfRule>
    <cfRule type="cellIs" dxfId="19" priority="23" operator="equal">
      <formula>"TBC"</formula>
    </cfRule>
    <cfRule type="cellIs" dxfId="18" priority="24" operator="equal">
      <formula>"TBC - Deletion"</formula>
    </cfRule>
  </conditionalFormatting>
  <conditionalFormatting sqref="O7:O22 O25:O32">
    <cfRule type="cellIs" dxfId="17" priority="620" operator="equal">
      <formula>"NOT FOUND"</formula>
    </cfRule>
  </conditionalFormatting>
  <conditionalFormatting sqref="O35:O43">
    <cfRule type="cellIs" dxfId="16" priority="523" operator="equal">
      <formula>"NOT FOUND"</formula>
    </cfRule>
  </conditionalFormatting>
  <conditionalFormatting sqref="O52:O55">
    <cfRule type="cellIs" dxfId="15" priority="497" operator="equal">
      <formula>"NOT FOUND"</formula>
    </cfRule>
  </conditionalFormatting>
  <conditionalFormatting sqref="O52:O60">
    <cfRule type="cellIs" dxfId="14" priority="496" operator="equal">
      <formula>"TBC - Deletion"</formula>
    </cfRule>
    <cfRule type="cellIs" dxfId="13" priority="494" operator="equal">
      <formula>"""NOT FOUND"""</formula>
    </cfRule>
    <cfRule type="cellIs" dxfId="12" priority="495" operator="equal">
      <formula>"TBC"</formula>
    </cfRule>
  </conditionalFormatting>
  <conditionalFormatting sqref="O244">
    <cfRule type="cellIs" dxfId="11" priority="19" operator="equal">
      <formula>"""NOT FOUND"""</formula>
    </cfRule>
    <cfRule type="cellIs" dxfId="10" priority="20" operator="equal">
      <formula>"TBC"</formula>
    </cfRule>
    <cfRule type="cellIs" dxfId="9" priority="21" operator="equal">
      <formula>"TBC - Deletion"</formula>
    </cfRule>
  </conditionalFormatting>
  <conditionalFormatting sqref="P18:P28">
    <cfRule type="cellIs" dxfId="8" priority="537" operator="equal">
      <formula>"TBC"</formula>
    </cfRule>
    <cfRule type="cellIs" dxfId="7" priority="538" operator="equal">
      <formula>"TBC - Deletion"</formula>
    </cfRule>
    <cfRule type="cellIs" dxfId="6" priority="536" operator="equal">
      <formula>"""NOT FOUND"""</formula>
    </cfRule>
  </conditionalFormatting>
  <conditionalFormatting sqref="P29:Q101">
    <cfRule type="cellIs" dxfId="5" priority="518" operator="equal">
      <formula>"TBC"</formula>
    </cfRule>
    <cfRule type="cellIs" dxfId="4" priority="519" operator="equal">
      <formula>"TBC - Deletion"</formula>
    </cfRule>
    <cfRule type="cellIs" dxfId="3" priority="517" operator="equal">
      <formula>"""NOT FOUND"""</formula>
    </cfRule>
  </conditionalFormatting>
  <conditionalFormatting sqref="Q7:Q28">
    <cfRule type="cellIs" dxfId="2" priority="621" operator="equal">
      <formula>"""NOT FOUND"""</formula>
    </cfRule>
    <cfRule type="cellIs" dxfId="1" priority="622" operator="equal">
      <formula>"TBC"</formula>
    </cfRule>
    <cfRule type="cellIs" dxfId="0" priority="623" operator="equal">
      <formula>"TBC - Deletion"</formula>
    </cfRule>
  </conditionalFormatting>
  <dataValidations count="1">
    <dataValidation type="list" allowBlank="1" showInputMessage="1" showErrorMessage="1" sqref="L7:M271" xr:uid="{5C835C77-80F9-42CA-9AFB-0D3C94D5A200}">
      <formula1>INDIRECT(K7)</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0E177D4-08E0-4182-9529-67A78CFB215C}">
          <x14:formula1>
            <xm:f>'Change CTRL lists'!$C$5:$C$7</xm:f>
          </x14:formula1>
          <xm:sqref>K63:K244 K247:K271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2CF51-985E-48CF-BF68-D1B3813BDF06}">
  <sheetPr codeName="Sheet5">
    <tabColor theme="0"/>
  </sheetPr>
  <dimension ref="A1:AK45"/>
  <sheetViews>
    <sheetView zoomScale="80" zoomScaleNormal="80" workbookViewId="0"/>
  </sheetViews>
  <sheetFormatPr defaultColWidth="8.69140625" defaultRowHeight="12" x14ac:dyDescent="0.3"/>
  <cols>
    <col min="1" max="2" width="2.69140625" style="59" customWidth="1"/>
    <col min="3" max="3" width="14.84375" style="59" customWidth="1"/>
    <col min="4" max="4" width="2.84375" style="59" customWidth="1"/>
    <col min="5" max="5" width="25.84375" style="59" customWidth="1"/>
    <col min="6" max="6" width="3.53515625" style="59" customWidth="1"/>
    <col min="7" max="7" width="25.23046875" style="60" customWidth="1"/>
    <col min="8" max="8" width="3.53515625" style="59" customWidth="1"/>
    <col min="9" max="9" width="19.84375" style="59" customWidth="1"/>
    <col min="10" max="10" width="6.53515625" style="59" customWidth="1"/>
    <col min="11" max="11" width="18.53515625" style="61" customWidth="1"/>
    <col min="12" max="12" width="3.23046875" style="61" customWidth="1"/>
    <col min="13" max="13" width="20.53515625" style="61" customWidth="1"/>
    <col min="14" max="14" width="3.23046875" style="61" customWidth="1"/>
    <col min="15" max="15" width="27.23046875" style="61" customWidth="1"/>
    <col min="16" max="16" width="3.23046875" style="61" customWidth="1"/>
    <col min="17" max="17" width="24.4609375" style="61" customWidth="1"/>
    <col min="18" max="18" width="3.23046875" style="61" customWidth="1"/>
    <col min="19" max="19" width="21.69140625" style="61" bestFit="1" customWidth="1"/>
    <col min="20" max="20" width="3.23046875" style="61" customWidth="1"/>
    <col min="21" max="21" width="18.53515625" style="61" customWidth="1"/>
    <col min="22" max="22" width="3.23046875" style="61" customWidth="1"/>
    <col min="23" max="23" width="18.69140625" style="61" customWidth="1"/>
    <col min="24" max="24" width="3.23046875" style="61" customWidth="1"/>
    <col min="25" max="25" width="21.84375" style="61" customWidth="1"/>
    <col min="26" max="26" width="3.23046875" style="61" customWidth="1"/>
    <col min="27" max="27" width="17.69140625" style="61" customWidth="1"/>
    <col min="28" max="28" width="3.23046875" style="61" customWidth="1"/>
    <col min="29" max="29" width="18.84375" style="61" customWidth="1"/>
    <col min="30" max="30" width="3.23046875" style="61" customWidth="1"/>
    <col min="31" max="31" width="25" style="61" customWidth="1"/>
    <col min="32" max="32" width="3.23046875" style="61" customWidth="1"/>
    <col min="33" max="33" width="28.23046875" style="61" customWidth="1"/>
    <col min="34" max="34" width="3.23046875" style="61" customWidth="1"/>
    <col min="35" max="35" width="23.84375" style="61" customWidth="1"/>
    <col min="36" max="36" width="8.69140625" style="59"/>
    <col min="37" max="37" width="23.07421875" style="59" customWidth="1"/>
    <col min="38" max="38" width="8.69140625" style="59"/>
    <col min="39" max="39" width="23.07421875" style="59" customWidth="1"/>
    <col min="40" max="40" width="8.69140625" style="59"/>
    <col min="41" max="41" width="23.07421875" style="59" customWidth="1"/>
    <col min="42" max="42" width="8.69140625" style="59"/>
    <col min="43" max="43" width="23.07421875" style="59" customWidth="1"/>
    <col min="44" max="44" width="8.69140625" style="59"/>
    <col min="45" max="45" width="23.07421875" style="59" customWidth="1"/>
    <col min="46" max="46" width="8.69140625" style="59"/>
    <col min="47" max="47" width="23.07421875" style="59" customWidth="1"/>
    <col min="48" max="16384" width="8.69140625" style="59"/>
  </cols>
  <sheetData>
    <row r="1" spans="1:37" ht="15" customHeight="1" x14ac:dyDescent="0.3">
      <c r="A1" s="193"/>
    </row>
    <row r="2" spans="1:37" x14ac:dyDescent="0.3">
      <c r="E2" s="247" t="s">
        <v>62</v>
      </c>
      <c r="F2" s="247"/>
      <c r="G2" s="247"/>
      <c r="H2" s="247"/>
      <c r="I2" s="247"/>
      <c r="K2" s="248" t="s">
        <v>63</v>
      </c>
      <c r="L2" s="248"/>
      <c r="M2" s="248"/>
      <c r="N2" s="248"/>
      <c r="O2" s="248"/>
      <c r="P2" s="248"/>
      <c r="Q2" s="248"/>
      <c r="R2" s="248"/>
      <c r="S2" s="248"/>
      <c r="T2" s="248"/>
      <c r="U2" s="248"/>
      <c r="V2" s="248"/>
      <c r="W2" s="248"/>
      <c r="X2" s="248"/>
      <c r="Y2" s="248"/>
      <c r="Z2" s="248"/>
      <c r="AA2" s="248"/>
      <c r="AB2" s="248"/>
      <c r="AC2" s="248"/>
      <c r="AD2" s="248"/>
      <c r="AE2" s="248"/>
      <c r="AF2" s="248"/>
      <c r="AG2" s="248"/>
      <c r="AH2" s="248"/>
      <c r="AI2" s="248"/>
    </row>
    <row r="4" spans="1:37" ht="20.149999999999999" customHeight="1" x14ac:dyDescent="0.3">
      <c r="C4" s="62" t="s">
        <v>61</v>
      </c>
      <c r="E4" s="63" t="s">
        <v>72</v>
      </c>
      <c r="G4" s="64" t="s">
        <v>69</v>
      </c>
      <c r="I4" s="63" t="s">
        <v>73</v>
      </c>
      <c r="K4" s="65" t="s">
        <v>74</v>
      </c>
      <c r="M4" s="65" t="s">
        <v>75</v>
      </c>
      <c r="O4" s="65" t="s">
        <v>76</v>
      </c>
      <c r="Q4" s="65" t="s">
        <v>77</v>
      </c>
      <c r="U4" s="65" t="s">
        <v>78</v>
      </c>
      <c r="W4" s="65" t="s">
        <v>79</v>
      </c>
      <c r="Y4" s="65" t="s">
        <v>80</v>
      </c>
      <c r="AA4" s="65" t="s">
        <v>81</v>
      </c>
      <c r="AC4" s="65" t="s">
        <v>82</v>
      </c>
      <c r="AE4" s="65" t="s">
        <v>83</v>
      </c>
      <c r="AG4" s="65" t="s">
        <v>84</v>
      </c>
      <c r="AI4" s="65" t="s">
        <v>85</v>
      </c>
      <c r="AJ4" s="61"/>
      <c r="AK4" s="65" t="s">
        <v>86</v>
      </c>
    </row>
    <row r="5" spans="1:37" ht="20.149999999999999" customHeight="1" x14ac:dyDescent="0.3">
      <c r="C5" s="66" t="s">
        <v>72</v>
      </c>
      <c r="E5" s="67" t="s">
        <v>74</v>
      </c>
      <c r="G5" s="68" t="s">
        <v>87</v>
      </c>
      <c r="I5" s="69" t="s">
        <v>88</v>
      </c>
      <c r="K5" s="70" t="s">
        <v>89</v>
      </c>
      <c r="M5" s="70" t="s">
        <v>89</v>
      </c>
      <c r="O5" s="71" t="s">
        <v>89</v>
      </c>
      <c r="Q5" s="71" t="s">
        <v>89</v>
      </c>
      <c r="U5" s="72" t="s">
        <v>89</v>
      </c>
      <c r="W5" s="70" t="s">
        <v>89</v>
      </c>
      <c r="Y5" s="70" t="s">
        <v>89</v>
      </c>
      <c r="AA5" s="71" t="s">
        <v>89</v>
      </c>
      <c r="AC5" s="118" t="s">
        <v>89</v>
      </c>
      <c r="AE5" s="70" t="s">
        <v>89</v>
      </c>
      <c r="AG5" s="70" t="s">
        <v>89</v>
      </c>
      <c r="AI5" s="70" t="s">
        <v>89</v>
      </c>
      <c r="AJ5" s="61"/>
      <c r="AK5" s="70" t="s">
        <v>89</v>
      </c>
    </row>
    <row r="6" spans="1:37" ht="20.149999999999999" customHeight="1" x14ac:dyDescent="0.3">
      <c r="C6" s="67" t="s">
        <v>69</v>
      </c>
      <c r="D6" s="73"/>
      <c r="E6" s="67" t="s">
        <v>75</v>
      </c>
      <c r="F6" s="73"/>
      <c r="G6" s="74" t="s">
        <v>90</v>
      </c>
      <c r="H6" s="73"/>
      <c r="I6" s="69" t="s">
        <v>91</v>
      </c>
      <c r="K6" s="75" t="s">
        <v>71</v>
      </c>
      <c r="W6" s="75" t="s">
        <v>71</v>
      </c>
      <c r="Y6" s="75" t="s">
        <v>71</v>
      </c>
      <c r="AC6" s="119"/>
      <c r="AJ6" s="61"/>
      <c r="AK6" s="61"/>
    </row>
    <row r="7" spans="1:37" ht="20.149999999999999" customHeight="1" x14ac:dyDescent="0.3">
      <c r="C7" s="67" t="s">
        <v>73</v>
      </c>
      <c r="D7" s="73"/>
      <c r="E7" s="76" t="s">
        <v>92</v>
      </c>
      <c r="F7" s="73"/>
      <c r="G7" s="74" t="s">
        <v>93</v>
      </c>
      <c r="H7" s="73"/>
      <c r="I7" s="77" t="s">
        <v>94</v>
      </c>
      <c r="K7" s="78" t="s">
        <v>95</v>
      </c>
      <c r="W7" s="78" t="s">
        <v>95</v>
      </c>
      <c r="Y7" s="78" t="s">
        <v>95</v>
      </c>
      <c r="AC7" s="119"/>
      <c r="AJ7" s="61"/>
      <c r="AK7" s="61"/>
    </row>
    <row r="8" spans="1:37" ht="20.149999999999999" customHeight="1" x14ac:dyDescent="0.3">
      <c r="D8" s="73"/>
      <c r="E8" s="67" t="s">
        <v>77</v>
      </c>
      <c r="F8" s="73"/>
      <c r="G8" s="74" t="s">
        <v>96</v>
      </c>
      <c r="H8" s="73"/>
      <c r="I8" s="77" t="s">
        <v>97</v>
      </c>
    </row>
    <row r="9" spans="1:37" ht="20.149999999999999" customHeight="1" x14ac:dyDescent="0.3">
      <c r="D9" s="73"/>
      <c r="E9" s="76" t="s">
        <v>78</v>
      </c>
      <c r="F9" s="73"/>
      <c r="G9" s="68" t="s">
        <v>98</v>
      </c>
      <c r="H9" s="73"/>
      <c r="I9" s="77" t="s">
        <v>417</v>
      </c>
      <c r="J9" s="79"/>
      <c r="K9" s="80" t="s">
        <v>87</v>
      </c>
      <c r="M9" s="80" t="s">
        <v>90</v>
      </c>
      <c r="O9" s="80" t="s">
        <v>93</v>
      </c>
      <c r="Q9" s="81" t="s">
        <v>96</v>
      </c>
      <c r="U9" s="80" t="s">
        <v>98</v>
      </c>
      <c r="W9" s="80" t="s">
        <v>100</v>
      </c>
    </row>
    <row r="10" spans="1:37" ht="20.149999999999999" customHeight="1" x14ac:dyDescent="0.3">
      <c r="E10" s="76" t="s">
        <v>79</v>
      </c>
      <c r="G10" s="76" t="s">
        <v>100</v>
      </c>
      <c r="I10" s="69" t="s">
        <v>99</v>
      </c>
      <c r="J10" s="79"/>
      <c r="K10" s="83" t="s">
        <v>89</v>
      </c>
      <c r="M10" s="84" t="s">
        <v>89</v>
      </c>
      <c r="O10" s="84" t="s">
        <v>89</v>
      </c>
      <c r="Q10" s="84" t="s">
        <v>89</v>
      </c>
      <c r="U10" s="84" t="s">
        <v>89</v>
      </c>
      <c r="W10" s="84" t="s">
        <v>89</v>
      </c>
    </row>
    <row r="11" spans="1:37" ht="20.149999999999999" customHeight="1" x14ac:dyDescent="0.3">
      <c r="E11" s="76" t="s">
        <v>80</v>
      </c>
      <c r="I11" s="82" t="s">
        <v>101</v>
      </c>
      <c r="J11" s="79"/>
      <c r="K11" s="85" t="s">
        <v>71</v>
      </c>
      <c r="M11" s="85" t="s">
        <v>71</v>
      </c>
    </row>
    <row r="12" spans="1:37" ht="20.149999999999999" customHeight="1" x14ac:dyDescent="0.3">
      <c r="E12" s="76" t="s">
        <v>81</v>
      </c>
      <c r="I12" s="69" t="s">
        <v>102</v>
      </c>
      <c r="K12" s="86" t="s">
        <v>95</v>
      </c>
      <c r="M12" s="86" t="s">
        <v>95</v>
      </c>
    </row>
    <row r="13" spans="1:37" ht="20.149999999999999" customHeight="1" x14ac:dyDescent="0.3">
      <c r="E13" s="116" t="s">
        <v>82</v>
      </c>
      <c r="I13" s="69" t="s">
        <v>70</v>
      </c>
      <c r="J13" s="79"/>
    </row>
    <row r="14" spans="1:37" ht="20.149999999999999" customHeight="1" x14ac:dyDescent="0.3">
      <c r="E14" s="67" t="s">
        <v>83</v>
      </c>
      <c r="I14" s="69" t="s">
        <v>103</v>
      </c>
      <c r="J14" s="79"/>
      <c r="K14" s="88" t="s">
        <v>88</v>
      </c>
      <c r="M14" s="88" t="s">
        <v>91</v>
      </c>
      <c r="O14" s="88" t="s">
        <v>94</v>
      </c>
      <c r="Q14" s="88" t="s">
        <v>97</v>
      </c>
      <c r="S14" s="88" t="s">
        <v>417</v>
      </c>
      <c r="U14" s="88" t="s">
        <v>99</v>
      </c>
      <c r="W14" s="88" t="s">
        <v>101</v>
      </c>
      <c r="Y14" s="89" t="s">
        <v>102</v>
      </c>
      <c r="AA14" s="89" t="s">
        <v>70</v>
      </c>
      <c r="AC14" s="89" t="s">
        <v>103</v>
      </c>
      <c r="AE14" s="89" t="s">
        <v>104</v>
      </c>
      <c r="AG14" s="89" t="s">
        <v>105</v>
      </c>
      <c r="AI14" s="89" t="s">
        <v>106</v>
      </c>
      <c r="AK14" s="89" t="s">
        <v>290</v>
      </c>
    </row>
    <row r="15" spans="1:37" ht="20.149999999999999" customHeight="1" x14ac:dyDescent="0.3">
      <c r="E15" s="67" t="s">
        <v>557</v>
      </c>
      <c r="I15" s="69" t="s">
        <v>104</v>
      </c>
      <c r="J15" s="79"/>
      <c r="K15" s="90" t="s">
        <v>89</v>
      </c>
      <c r="M15" s="91" t="s">
        <v>89</v>
      </c>
      <c r="O15" s="91" t="s">
        <v>89</v>
      </c>
      <c r="Q15" s="91" t="s">
        <v>89</v>
      </c>
      <c r="S15" s="91" t="s">
        <v>89</v>
      </c>
      <c r="U15" s="91" t="s">
        <v>89</v>
      </c>
      <c r="W15" s="91" t="s">
        <v>89</v>
      </c>
      <c r="Y15" s="91" t="s">
        <v>89</v>
      </c>
      <c r="AA15" s="70" t="s">
        <v>89</v>
      </c>
      <c r="AC15" s="91" t="s">
        <v>89</v>
      </c>
      <c r="AE15" s="91" t="s">
        <v>89</v>
      </c>
      <c r="AG15" s="91" t="s">
        <v>89</v>
      </c>
      <c r="AI15" s="91" t="s">
        <v>89</v>
      </c>
      <c r="AK15" s="91" t="s">
        <v>89</v>
      </c>
    </row>
    <row r="16" spans="1:37" ht="20.149999999999999" customHeight="1" x14ac:dyDescent="0.3">
      <c r="E16" s="67" t="s">
        <v>558</v>
      </c>
      <c r="I16" s="69" t="s">
        <v>105</v>
      </c>
      <c r="J16" s="79"/>
      <c r="K16" s="75" t="s">
        <v>71</v>
      </c>
      <c r="M16" s="85" t="s">
        <v>71</v>
      </c>
      <c r="O16" s="85" t="s">
        <v>71</v>
      </c>
      <c r="Q16" s="85" t="s">
        <v>71</v>
      </c>
      <c r="S16" s="85" t="s">
        <v>71</v>
      </c>
      <c r="U16" s="85" t="s">
        <v>71</v>
      </c>
      <c r="W16" s="85" t="s">
        <v>71</v>
      </c>
      <c r="Y16" s="85" t="s">
        <v>71</v>
      </c>
      <c r="AA16" s="75" t="s">
        <v>71</v>
      </c>
      <c r="AC16" s="85" t="s">
        <v>71</v>
      </c>
      <c r="AE16" s="85" t="s">
        <v>71</v>
      </c>
      <c r="AG16" s="85" t="s">
        <v>71</v>
      </c>
      <c r="AI16" s="85" t="s">
        <v>71</v>
      </c>
      <c r="AK16" s="85" t="s">
        <v>71</v>
      </c>
    </row>
    <row r="17" spans="5:37" ht="20.149999999999999" customHeight="1" x14ac:dyDescent="0.3">
      <c r="E17" s="67" t="s">
        <v>289</v>
      </c>
      <c r="I17" s="87" t="s">
        <v>106</v>
      </c>
      <c r="J17" s="79"/>
      <c r="K17" s="78" t="s">
        <v>95</v>
      </c>
      <c r="M17" s="86" t="s">
        <v>95</v>
      </c>
      <c r="O17" s="86" t="s">
        <v>95</v>
      </c>
      <c r="Q17" s="86" t="s">
        <v>95</v>
      </c>
      <c r="S17" s="86" t="s">
        <v>95</v>
      </c>
      <c r="U17" s="86" t="s">
        <v>95</v>
      </c>
      <c r="W17" s="86" t="s">
        <v>95</v>
      </c>
      <c r="Y17" s="86" t="s">
        <v>95</v>
      </c>
      <c r="AA17" s="75" t="s">
        <v>95</v>
      </c>
      <c r="AC17" s="86" t="s">
        <v>95</v>
      </c>
      <c r="AE17" s="86" t="s">
        <v>95</v>
      </c>
      <c r="AG17" s="86" t="s">
        <v>95</v>
      </c>
      <c r="AI17" s="86" t="s">
        <v>95</v>
      </c>
      <c r="AK17" s="86" t="s">
        <v>95</v>
      </c>
    </row>
    <row r="18" spans="5:37" ht="20.149999999999999" customHeight="1" x14ac:dyDescent="0.3">
      <c r="E18" s="67" t="s">
        <v>290</v>
      </c>
    </row>
    <row r="19" spans="5:37" ht="20.149999999999999" customHeight="1" x14ac:dyDescent="0.3">
      <c r="E19" s="67" t="s">
        <v>305</v>
      </c>
    </row>
    <row r="20" spans="5:37" ht="20.149999999999999" customHeight="1" x14ac:dyDescent="0.3">
      <c r="E20" s="67" t="s">
        <v>325</v>
      </c>
    </row>
    <row r="21" spans="5:37" ht="19.5" customHeight="1" x14ac:dyDescent="0.3">
      <c r="E21" s="116" t="s">
        <v>225</v>
      </c>
    </row>
    <row r="22" spans="5:37" x14ac:dyDescent="0.3">
      <c r="E22" s="117" t="s">
        <v>84</v>
      </c>
    </row>
    <row r="23" spans="5:37" x14ac:dyDescent="0.3">
      <c r="E23" s="117" t="s">
        <v>85</v>
      </c>
      <c r="J23" s="61"/>
    </row>
    <row r="24" spans="5:37" x14ac:dyDescent="0.3">
      <c r="E24" s="117" t="s">
        <v>86</v>
      </c>
      <c r="J24" s="61"/>
    </row>
    <row r="25" spans="5:37" x14ac:dyDescent="0.3">
      <c r="E25" s="117" t="s">
        <v>107</v>
      </c>
      <c r="J25" s="61"/>
    </row>
    <row r="26" spans="5:37" x14ac:dyDescent="0.3">
      <c r="E26" s="117" t="s">
        <v>108</v>
      </c>
      <c r="J26" s="61"/>
    </row>
    <row r="27" spans="5:37" x14ac:dyDescent="0.3">
      <c r="E27" s="117" t="s">
        <v>109</v>
      </c>
      <c r="J27" s="61"/>
    </row>
    <row r="28" spans="5:37" x14ac:dyDescent="0.3">
      <c r="E28" s="117" t="s">
        <v>48</v>
      </c>
      <c r="J28" s="61"/>
    </row>
    <row r="29" spans="5:37" x14ac:dyDescent="0.3">
      <c r="J29" s="61"/>
    </row>
    <row r="30" spans="5:37" x14ac:dyDescent="0.3">
      <c r="J30" s="61"/>
    </row>
    <row r="31" spans="5:37" x14ac:dyDescent="0.3">
      <c r="J31" s="61"/>
    </row>
    <row r="32" spans="5:37" x14ac:dyDescent="0.3">
      <c r="J32" s="61"/>
    </row>
    <row r="33" spans="10:10" x14ac:dyDescent="0.3">
      <c r="J33" s="61"/>
    </row>
    <row r="34" spans="10:10" x14ac:dyDescent="0.3">
      <c r="J34" s="61"/>
    </row>
    <row r="35" spans="10:10" x14ac:dyDescent="0.3">
      <c r="J35" s="61"/>
    </row>
    <row r="36" spans="10:10" x14ac:dyDescent="0.3">
      <c r="J36" s="61"/>
    </row>
    <row r="37" spans="10:10" x14ac:dyDescent="0.3">
      <c r="J37" s="61"/>
    </row>
    <row r="38" spans="10:10" x14ac:dyDescent="0.3">
      <c r="J38" s="61"/>
    </row>
    <row r="39" spans="10:10" x14ac:dyDescent="0.3">
      <c r="J39" s="61"/>
    </row>
    <row r="40" spans="10:10" x14ac:dyDescent="0.3">
      <c r="J40" s="61"/>
    </row>
    <row r="41" spans="10:10" x14ac:dyDescent="0.3">
      <c r="J41" s="61"/>
    </row>
    <row r="42" spans="10:10" x14ac:dyDescent="0.3">
      <c r="J42" s="61"/>
    </row>
    <row r="43" spans="10:10" x14ac:dyDescent="0.3">
      <c r="J43" s="61"/>
    </row>
    <row r="44" spans="10:10" x14ac:dyDescent="0.3">
      <c r="J44" s="61"/>
    </row>
    <row r="45" spans="10:10" x14ac:dyDescent="0.3">
      <c r="J45" s="61"/>
    </row>
  </sheetData>
  <mergeCells count="2">
    <mergeCell ref="E2:I2"/>
    <mergeCell ref="K2:AI2"/>
  </mergeCells>
  <pageMargins left="0.7" right="0.7" top="0.75" bottom="0.75" header="0.3" footer="0.3"/>
  <tableParts count="3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B2580-D020-499B-8949-52B51486ADB7}">
  <sheetPr codeName="Sheet16">
    <tabColor rgb="FF0070C0"/>
  </sheetPr>
  <dimension ref="A1:AH11"/>
  <sheetViews>
    <sheetView zoomScale="80" zoomScaleNormal="80" workbookViewId="0"/>
  </sheetViews>
  <sheetFormatPr defaultRowHeight="15.5" x14ac:dyDescent="0.35"/>
  <cols>
    <col min="1" max="1" width="2.69140625" customWidth="1"/>
    <col min="2" max="2" width="20.69140625" customWidth="1" collapsed="1"/>
    <col min="3" max="3" width="43.4609375" customWidth="1"/>
    <col min="4" max="4" width="35.69140625" customWidth="1"/>
    <col min="5" max="5" width="60.69140625" customWidth="1"/>
    <col min="6" max="6" width="15.69140625" customWidth="1"/>
    <col min="7" max="7" width="20.69140625" customWidth="1"/>
    <col min="8" max="8" width="15.69140625" customWidth="1"/>
    <col min="9" max="9" width="57.3046875" bestFit="1" customWidth="1"/>
    <col min="10" max="10" width="13.3046875" customWidth="1"/>
    <col min="11" max="11" width="89.69140625" customWidth="1"/>
    <col min="12" max="12" width="13.07421875" bestFit="1" customWidth="1"/>
    <col min="13" max="13" width="66.69140625" customWidth="1"/>
    <col min="14" max="14" width="35.53515625" customWidth="1"/>
    <col min="15" max="15" width="72" customWidth="1"/>
    <col min="16" max="16" width="30.53515625" customWidth="1"/>
    <col min="17" max="18" width="66.69140625" customWidth="1"/>
    <col min="19" max="19" width="34.23046875" customWidth="1"/>
    <col min="20" max="21" width="66.69140625" customWidth="1"/>
    <col min="22" max="22" width="37.84375" customWidth="1"/>
    <col min="23" max="24" width="66.69140625" customWidth="1"/>
    <col min="25" max="25" width="31.23046875" customWidth="1"/>
    <col min="26" max="26" width="66.69140625" bestFit="1" customWidth="1"/>
    <col min="27" max="27" width="66.69140625" customWidth="1"/>
    <col min="28" max="28" width="37.3046875" customWidth="1"/>
    <col min="29" max="29" width="66.69140625" customWidth="1"/>
    <col min="30" max="30" width="66.69140625" bestFit="1" customWidth="1"/>
    <col min="31" max="33" width="66.69140625" customWidth="1"/>
    <col min="34" max="34" width="90.23046875" customWidth="1"/>
  </cols>
  <sheetData>
    <row r="1" spans="1:34" ht="15" customHeight="1" x14ac:dyDescent="0.35">
      <c r="A1" s="194"/>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row>
    <row r="2" spans="1:34" ht="265" customHeight="1" x14ac:dyDescent="0.35">
      <c r="A2" s="15"/>
      <c r="B2" s="249" t="s">
        <v>1168</v>
      </c>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row>
    <row r="3" spans="1:34" ht="30.65" customHeight="1" x14ac:dyDescent="0.35">
      <c r="A3" s="15"/>
      <c r="B3" s="18"/>
      <c r="C3" s="19"/>
      <c r="D3" s="20"/>
      <c r="E3" s="20"/>
      <c r="F3" s="20"/>
      <c r="G3" s="21"/>
      <c r="H3" s="21"/>
      <c r="I3" s="21"/>
      <c r="J3" s="21" t="s">
        <v>287</v>
      </c>
      <c r="K3" s="21"/>
      <c r="L3" s="21" t="s">
        <v>224</v>
      </c>
      <c r="M3" s="21"/>
      <c r="N3" s="21" t="s">
        <v>285</v>
      </c>
      <c r="O3" s="21"/>
      <c r="P3" s="21" t="s">
        <v>326</v>
      </c>
      <c r="Q3" s="21"/>
      <c r="R3" s="21"/>
      <c r="S3" s="21" t="s">
        <v>327</v>
      </c>
      <c r="T3" s="21"/>
      <c r="U3" s="21"/>
      <c r="V3" s="21" t="s">
        <v>328</v>
      </c>
      <c r="W3" s="21"/>
      <c r="X3" s="21"/>
      <c r="Y3" s="21" t="s">
        <v>329</v>
      </c>
      <c r="Z3" s="21"/>
      <c r="AA3" s="21"/>
      <c r="AB3" s="21" t="s">
        <v>330</v>
      </c>
      <c r="AC3" s="21"/>
      <c r="AD3" s="21"/>
      <c r="AE3" s="21" t="s">
        <v>1132</v>
      </c>
      <c r="AF3" s="21"/>
      <c r="AG3" s="21"/>
      <c r="AH3" s="21"/>
    </row>
    <row r="4" spans="1:34" ht="40" customHeight="1" x14ac:dyDescent="0.35">
      <c r="A4" s="17"/>
      <c r="B4" s="18" t="s">
        <v>33</v>
      </c>
      <c r="C4" s="19" t="s">
        <v>35</v>
      </c>
      <c r="D4" s="20" t="s">
        <v>37</v>
      </c>
      <c r="E4" s="20" t="s">
        <v>39</v>
      </c>
      <c r="F4" s="20" t="s">
        <v>278</v>
      </c>
      <c r="G4" s="21" t="s">
        <v>110</v>
      </c>
      <c r="H4" s="21" t="s">
        <v>111</v>
      </c>
      <c r="I4" s="21" t="s">
        <v>43</v>
      </c>
      <c r="J4" s="21" t="s">
        <v>323</v>
      </c>
      <c r="K4" s="21" t="s">
        <v>321</v>
      </c>
      <c r="L4" s="21" t="s">
        <v>323</v>
      </c>
      <c r="M4" s="21" t="s">
        <v>322</v>
      </c>
      <c r="N4" s="21" t="s">
        <v>323</v>
      </c>
      <c r="O4" s="21" t="s">
        <v>324</v>
      </c>
      <c r="P4" s="21" t="s">
        <v>323</v>
      </c>
      <c r="Q4" s="21" t="s">
        <v>339</v>
      </c>
      <c r="R4" s="21" t="s">
        <v>340</v>
      </c>
      <c r="S4" s="21" t="s">
        <v>323</v>
      </c>
      <c r="T4" s="21" t="s">
        <v>337</v>
      </c>
      <c r="U4" s="21" t="s">
        <v>338</v>
      </c>
      <c r="V4" s="21" t="s">
        <v>323</v>
      </c>
      <c r="W4" s="21" t="s">
        <v>335</v>
      </c>
      <c r="X4" s="21" t="s">
        <v>336</v>
      </c>
      <c r="Y4" s="21" t="s">
        <v>323</v>
      </c>
      <c r="Z4" s="21" t="s">
        <v>331</v>
      </c>
      <c r="AA4" s="21" t="s">
        <v>332</v>
      </c>
      <c r="AB4" s="21" t="s">
        <v>323</v>
      </c>
      <c r="AC4" s="21" t="s">
        <v>333</v>
      </c>
      <c r="AD4" s="21" t="s">
        <v>334</v>
      </c>
      <c r="AE4" s="21" t="s">
        <v>323</v>
      </c>
      <c r="AF4" s="21" t="s">
        <v>1133</v>
      </c>
      <c r="AG4" s="21" t="s">
        <v>1134</v>
      </c>
      <c r="AH4" s="21" t="s">
        <v>44</v>
      </c>
    </row>
    <row r="5" spans="1:34" ht="80.5" customHeight="1" x14ac:dyDescent="0.35">
      <c r="A5" s="15"/>
      <c r="B5" s="22" t="s">
        <v>277</v>
      </c>
      <c r="C5" s="23" t="s">
        <v>954</v>
      </c>
      <c r="D5" s="23" t="s">
        <v>235</v>
      </c>
      <c r="E5" s="24" t="s">
        <v>236</v>
      </c>
      <c r="F5" s="25" t="s">
        <v>116</v>
      </c>
      <c r="G5" s="25" t="s">
        <v>237</v>
      </c>
      <c r="H5" s="25" t="s">
        <v>49</v>
      </c>
      <c r="I5" s="24" t="s">
        <v>49</v>
      </c>
      <c r="J5" s="24" t="s">
        <v>1170</v>
      </c>
      <c r="K5" s="24" t="s">
        <v>1171</v>
      </c>
      <c r="L5" s="24" t="s">
        <v>1172</v>
      </c>
      <c r="M5" s="24" t="s">
        <v>1173</v>
      </c>
      <c r="N5" s="24" t="s">
        <v>1174</v>
      </c>
      <c r="O5" s="24" t="s">
        <v>1174</v>
      </c>
      <c r="P5" s="24" t="s">
        <v>1175</v>
      </c>
      <c r="Q5" s="24" t="s">
        <v>1081</v>
      </c>
      <c r="R5" s="24" t="s">
        <v>1083</v>
      </c>
      <c r="S5" s="24" t="s">
        <v>1174</v>
      </c>
      <c r="T5" s="24" t="s">
        <v>1174</v>
      </c>
      <c r="U5" s="24" t="s">
        <v>1174</v>
      </c>
      <c r="V5" s="24" t="s">
        <v>1174</v>
      </c>
      <c r="W5" s="24" t="s">
        <v>1174</v>
      </c>
      <c r="X5" s="24" t="s">
        <v>1174</v>
      </c>
      <c r="Y5" s="24" t="s">
        <v>1174</v>
      </c>
      <c r="Z5" s="24" t="s">
        <v>1174</v>
      </c>
      <c r="AA5" s="24" t="s">
        <v>1174</v>
      </c>
      <c r="AB5" s="24" t="s">
        <v>1174</v>
      </c>
      <c r="AC5" s="24" t="s">
        <v>1174</v>
      </c>
      <c r="AD5" s="24" t="s">
        <v>1174</v>
      </c>
      <c r="AE5" s="24" t="s">
        <v>1174</v>
      </c>
      <c r="AF5" s="24" t="s">
        <v>1174</v>
      </c>
      <c r="AG5" s="24" t="s">
        <v>1174</v>
      </c>
      <c r="AH5" s="24" t="s">
        <v>1176</v>
      </c>
    </row>
    <row r="6" spans="1:34" ht="98" x14ac:dyDescent="0.35">
      <c r="A6" s="15"/>
      <c r="B6" s="122" t="s">
        <v>267</v>
      </c>
      <c r="C6" s="121" t="s">
        <v>955</v>
      </c>
      <c r="D6" s="121" t="s">
        <v>269</v>
      </c>
      <c r="E6" s="123" t="s">
        <v>447</v>
      </c>
      <c r="F6" s="124" t="s">
        <v>116</v>
      </c>
      <c r="G6" s="124" t="s">
        <v>239</v>
      </c>
      <c r="H6" s="25" t="s">
        <v>49</v>
      </c>
      <c r="I6" s="24" t="s">
        <v>49</v>
      </c>
      <c r="J6" s="123" t="s">
        <v>1178</v>
      </c>
      <c r="K6" s="123" t="s">
        <v>1179</v>
      </c>
      <c r="L6" s="123" t="s">
        <v>1180</v>
      </c>
      <c r="M6" s="123" t="s">
        <v>1181</v>
      </c>
      <c r="N6" s="123" t="s">
        <v>1174</v>
      </c>
      <c r="O6" s="123" t="s">
        <v>1174</v>
      </c>
      <c r="P6" s="123" t="s">
        <v>1182</v>
      </c>
      <c r="Q6" s="123" t="s">
        <v>1088</v>
      </c>
      <c r="R6" s="123" t="s">
        <v>1091</v>
      </c>
      <c r="S6" s="123" t="s">
        <v>1174</v>
      </c>
      <c r="T6" s="123" t="s">
        <v>1174</v>
      </c>
      <c r="U6" s="123" t="s">
        <v>1174</v>
      </c>
      <c r="V6" s="123" t="s">
        <v>1174</v>
      </c>
      <c r="W6" s="123" t="s">
        <v>1174</v>
      </c>
      <c r="X6" s="123" t="s">
        <v>1174</v>
      </c>
      <c r="Y6" s="123" t="s">
        <v>1174</v>
      </c>
      <c r="Z6" s="123" t="s">
        <v>1174</v>
      </c>
      <c r="AA6" s="123" t="s">
        <v>1174</v>
      </c>
      <c r="AB6" s="123" t="s">
        <v>1174</v>
      </c>
      <c r="AC6" s="123" t="s">
        <v>1174</v>
      </c>
      <c r="AD6" s="123" t="s">
        <v>1174</v>
      </c>
      <c r="AE6" s="123" t="s">
        <v>1174</v>
      </c>
      <c r="AF6" s="123" t="s">
        <v>1174</v>
      </c>
      <c r="AG6" s="123" t="s">
        <v>1174</v>
      </c>
      <c r="AH6" s="123" t="s">
        <v>1183</v>
      </c>
    </row>
    <row r="7" spans="1:34" ht="121.5" customHeight="1" x14ac:dyDescent="0.35">
      <c r="B7" s="22" t="s">
        <v>272</v>
      </c>
      <c r="C7" s="23" t="s">
        <v>956</v>
      </c>
      <c r="D7" s="23" t="s">
        <v>238</v>
      </c>
      <c r="E7" s="24" t="s">
        <v>240</v>
      </c>
      <c r="F7" s="25" t="s">
        <v>116</v>
      </c>
      <c r="G7" s="25" t="s">
        <v>239</v>
      </c>
      <c r="H7" s="25" t="s">
        <v>49</v>
      </c>
      <c r="I7" s="24" t="s">
        <v>49</v>
      </c>
      <c r="J7" s="24" t="s">
        <v>1185</v>
      </c>
      <c r="K7" s="24" t="s">
        <v>1186</v>
      </c>
      <c r="L7" s="24" t="s">
        <v>1187</v>
      </c>
      <c r="M7" s="24" t="s">
        <v>1188</v>
      </c>
      <c r="N7" s="24" t="s">
        <v>1174</v>
      </c>
      <c r="O7" s="24" t="s">
        <v>1174</v>
      </c>
      <c r="P7" s="24" t="s">
        <v>1189</v>
      </c>
      <c r="Q7" s="24" t="s">
        <v>1089</v>
      </c>
      <c r="R7" s="24" t="s">
        <v>1092</v>
      </c>
      <c r="S7" s="24" t="s">
        <v>1190</v>
      </c>
      <c r="T7" s="24" t="s">
        <v>1129</v>
      </c>
      <c r="U7" s="24" t="s">
        <v>1131</v>
      </c>
      <c r="V7" s="24" t="s">
        <v>1174</v>
      </c>
      <c r="W7" s="24" t="s">
        <v>1174</v>
      </c>
      <c r="X7" s="24" t="s">
        <v>1174</v>
      </c>
      <c r="Y7" s="24" t="s">
        <v>1174</v>
      </c>
      <c r="Z7" s="24" t="s">
        <v>1174</v>
      </c>
      <c r="AA7" s="24" t="s">
        <v>1174</v>
      </c>
      <c r="AB7" s="24" t="s">
        <v>1174</v>
      </c>
      <c r="AC7" s="24" t="s">
        <v>1174</v>
      </c>
      <c r="AD7" s="24" t="s">
        <v>1174</v>
      </c>
      <c r="AE7" s="24" t="s">
        <v>1174</v>
      </c>
      <c r="AF7" s="24" t="s">
        <v>1174</v>
      </c>
      <c r="AG7" s="24" t="s">
        <v>1174</v>
      </c>
      <c r="AH7" s="24" t="s">
        <v>1191</v>
      </c>
    </row>
    <row r="8" spans="1:34" ht="70" x14ac:dyDescent="0.35">
      <c r="B8" s="22" t="s">
        <v>273</v>
      </c>
      <c r="C8" s="23" t="s">
        <v>1193</v>
      </c>
      <c r="D8" s="23" t="s">
        <v>241</v>
      </c>
      <c r="E8" s="24" t="s">
        <v>242</v>
      </c>
      <c r="F8" s="25" t="s">
        <v>116</v>
      </c>
      <c r="G8" s="25" t="s">
        <v>159</v>
      </c>
      <c r="H8" s="25" t="s">
        <v>49</v>
      </c>
      <c r="I8" s="24" t="s">
        <v>49</v>
      </c>
      <c r="J8" s="24" t="s">
        <v>1194</v>
      </c>
      <c r="K8" s="24" t="s">
        <v>1195</v>
      </c>
      <c r="L8" s="24" t="s">
        <v>1196</v>
      </c>
      <c r="M8" s="24" t="s">
        <v>1197</v>
      </c>
      <c r="N8" s="24" t="s">
        <v>1174</v>
      </c>
      <c r="O8" s="24" t="s">
        <v>1174</v>
      </c>
      <c r="P8" s="24" t="s">
        <v>1174</v>
      </c>
      <c r="Q8" s="24" t="s">
        <v>1174</v>
      </c>
      <c r="R8" s="24" t="s">
        <v>1174</v>
      </c>
      <c r="S8" s="24" t="s">
        <v>1174</v>
      </c>
      <c r="T8" s="24" t="s">
        <v>1174</v>
      </c>
      <c r="U8" s="24" t="s">
        <v>1174</v>
      </c>
      <c r="V8" s="24" t="s">
        <v>1174</v>
      </c>
      <c r="W8" s="24" t="s">
        <v>1174</v>
      </c>
      <c r="X8" s="24" t="s">
        <v>1174</v>
      </c>
      <c r="Y8" s="24" t="s">
        <v>1174</v>
      </c>
      <c r="Z8" s="24" t="s">
        <v>1174</v>
      </c>
      <c r="AA8" s="24" t="s">
        <v>1174</v>
      </c>
      <c r="AB8" s="24" t="s">
        <v>1174</v>
      </c>
      <c r="AC8" s="24" t="s">
        <v>1174</v>
      </c>
      <c r="AD8" s="24" t="s">
        <v>1174</v>
      </c>
      <c r="AE8" s="24" t="s">
        <v>1174</v>
      </c>
      <c r="AF8" s="24" t="s">
        <v>1174</v>
      </c>
      <c r="AG8" s="24" t="s">
        <v>1174</v>
      </c>
      <c r="AH8" s="24" t="s">
        <v>1198</v>
      </c>
    </row>
    <row r="9" spans="1:34" ht="56" x14ac:dyDescent="0.35">
      <c r="B9" s="22" t="s">
        <v>274</v>
      </c>
      <c r="C9" s="23" t="s">
        <v>551</v>
      </c>
      <c r="D9" s="23" t="s">
        <v>243</v>
      </c>
      <c r="E9" s="24" t="s">
        <v>245</v>
      </c>
      <c r="F9" s="25" t="s">
        <v>116</v>
      </c>
      <c r="G9" s="25" t="s">
        <v>131</v>
      </c>
      <c r="H9" s="25" t="s">
        <v>49</v>
      </c>
      <c r="I9" s="24" t="s">
        <v>49</v>
      </c>
      <c r="J9" s="24" t="s">
        <v>1200</v>
      </c>
      <c r="K9" s="24" t="s">
        <v>1201</v>
      </c>
      <c r="L9" s="24" t="s">
        <v>1202</v>
      </c>
      <c r="M9" s="24" t="s">
        <v>1203</v>
      </c>
      <c r="N9" s="24" t="s">
        <v>1174</v>
      </c>
      <c r="O9" s="24" t="s">
        <v>1174</v>
      </c>
      <c r="P9" s="24" t="s">
        <v>1204</v>
      </c>
      <c r="Q9" s="24" t="s">
        <v>512</v>
      </c>
      <c r="R9" s="24" t="s">
        <v>936</v>
      </c>
      <c r="S9" s="24" t="s">
        <v>1174</v>
      </c>
      <c r="T9" s="24" t="s">
        <v>1174</v>
      </c>
      <c r="U9" s="24" t="s">
        <v>1174</v>
      </c>
      <c r="V9" s="24" t="s">
        <v>1174</v>
      </c>
      <c r="W9" s="24" t="s">
        <v>1174</v>
      </c>
      <c r="X9" s="24" t="s">
        <v>1174</v>
      </c>
      <c r="Y9" s="24" t="s">
        <v>1174</v>
      </c>
      <c r="Z9" s="24" t="s">
        <v>1174</v>
      </c>
      <c r="AA9" s="24" t="s">
        <v>1174</v>
      </c>
      <c r="AB9" s="24" t="s">
        <v>1174</v>
      </c>
      <c r="AC9" s="24" t="s">
        <v>1174</v>
      </c>
      <c r="AD9" s="24" t="s">
        <v>1174</v>
      </c>
      <c r="AE9" s="24" t="s">
        <v>1174</v>
      </c>
      <c r="AF9" s="24" t="s">
        <v>1174</v>
      </c>
      <c r="AG9" s="24" t="s">
        <v>1174</v>
      </c>
      <c r="AH9" s="24" t="s">
        <v>1205</v>
      </c>
    </row>
    <row r="10" spans="1:34" ht="56" x14ac:dyDescent="0.35">
      <c r="B10" s="22" t="s">
        <v>275</v>
      </c>
      <c r="C10" s="23" t="s">
        <v>552</v>
      </c>
      <c r="D10" s="23" t="s">
        <v>244</v>
      </c>
      <c r="E10" s="24" t="s">
        <v>246</v>
      </c>
      <c r="F10" s="25" t="s">
        <v>116</v>
      </c>
      <c r="G10" s="25" t="s">
        <v>131</v>
      </c>
      <c r="H10" s="25" t="s">
        <v>49</v>
      </c>
      <c r="I10" s="24" t="s">
        <v>49</v>
      </c>
      <c r="J10" s="24" t="s">
        <v>1207</v>
      </c>
      <c r="K10" s="24" t="s">
        <v>1208</v>
      </c>
      <c r="L10" s="24" t="s">
        <v>1209</v>
      </c>
      <c r="M10" s="24" t="s">
        <v>1210</v>
      </c>
      <c r="N10" s="24" t="s">
        <v>1174</v>
      </c>
      <c r="O10" s="24" t="s">
        <v>1174</v>
      </c>
      <c r="P10" s="24" t="s">
        <v>1211</v>
      </c>
      <c r="Q10" s="24" t="s">
        <v>511</v>
      </c>
      <c r="R10" s="24" t="s">
        <v>938</v>
      </c>
      <c r="S10" s="24" t="s">
        <v>1174</v>
      </c>
      <c r="T10" s="24" t="s">
        <v>1174</v>
      </c>
      <c r="U10" s="24" t="s">
        <v>1174</v>
      </c>
      <c r="V10" s="24" t="s">
        <v>1174</v>
      </c>
      <c r="W10" s="24" t="s">
        <v>1174</v>
      </c>
      <c r="X10" s="24" t="s">
        <v>1174</v>
      </c>
      <c r="Y10" s="24" t="s">
        <v>1174</v>
      </c>
      <c r="Z10" s="24" t="s">
        <v>1174</v>
      </c>
      <c r="AA10" s="24" t="s">
        <v>1174</v>
      </c>
      <c r="AB10" s="24" t="s">
        <v>1174</v>
      </c>
      <c r="AC10" s="24" t="s">
        <v>1174</v>
      </c>
      <c r="AD10" s="24" t="s">
        <v>1174</v>
      </c>
      <c r="AE10" s="24" t="s">
        <v>1174</v>
      </c>
      <c r="AF10" s="24" t="s">
        <v>1174</v>
      </c>
      <c r="AG10" s="24" t="s">
        <v>1174</v>
      </c>
      <c r="AH10" s="24" t="s">
        <v>1212</v>
      </c>
    </row>
    <row r="11" spans="1:34" ht="56" x14ac:dyDescent="0.35">
      <c r="B11" s="22" t="s">
        <v>276</v>
      </c>
      <c r="C11" s="23" t="s">
        <v>553</v>
      </c>
      <c r="D11" s="23" t="s">
        <v>247</v>
      </c>
      <c r="E11" s="24" t="s">
        <v>248</v>
      </c>
      <c r="F11" s="25" t="s">
        <v>116</v>
      </c>
      <c r="G11" s="25" t="s">
        <v>450</v>
      </c>
      <c r="H11" s="25" t="s">
        <v>49</v>
      </c>
      <c r="I11" s="24" t="s">
        <v>49</v>
      </c>
      <c r="J11" s="24" t="s">
        <v>1214</v>
      </c>
      <c r="K11" s="24" t="s">
        <v>1215</v>
      </c>
      <c r="L11" s="24" t="s">
        <v>1216</v>
      </c>
      <c r="M11" s="24" t="s">
        <v>1217</v>
      </c>
      <c r="N11" s="24" t="s">
        <v>1174</v>
      </c>
      <c r="O11" s="24" t="s">
        <v>1174</v>
      </c>
      <c r="P11" s="24" t="s">
        <v>1218</v>
      </c>
      <c r="Q11" s="24" t="s">
        <v>519</v>
      </c>
      <c r="R11" s="24" t="s">
        <v>939</v>
      </c>
      <c r="S11" s="24" t="s">
        <v>1219</v>
      </c>
      <c r="T11" s="24" t="s">
        <v>559</v>
      </c>
      <c r="U11" s="24" t="s">
        <v>1220</v>
      </c>
      <c r="V11" s="24" t="s">
        <v>1174</v>
      </c>
      <c r="W11" s="24" t="s">
        <v>1174</v>
      </c>
      <c r="X11" s="24" t="s">
        <v>1174</v>
      </c>
      <c r="Y11" s="24" t="s">
        <v>1174</v>
      </c>
      <c r="Z11" s="24" t="s">
        <v>1174</v>
      </c>
      <c r="AA11" s="24" t="s">
        <v>1174</v>
      </c>
      <c r="AB11" s="24" t="s">
        <v>1174</v>
      </c>
      <c r="AC11" s="24" t="s">
        <v>1174</v>
      </c>
      <c r="AD11" s="24" t="s">
        <v>1174</v>
      </c>
      <c r="AE11" s="24" t="s">
        <v>1174</v>
      </c>
      <c r="AF11" s="24" t="s">
        <v>1174</v>
      </c>
      <c r="AG11" s="24" t="s">
        <v>1174</v>
      </c>
      <c r="AH11" s="24" t="s">
        <v>1221</v>
      </c>
    </row>
  </sheetData>
  <mergeCells count="1">
    <mergeCell ref="B2:AH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1C52D-CE67-4529-8A86-6D3F88468C41}">
  <sheetPr codeName="Sheet17">
    <tabColor rgb="FF0070C0"/>
  </sheetPr>
  <dimension ref="A1:AH41"/>
  <sheetViews>
    <sheetView zoomScale="80" zoomScaleNormal="80" workbookViewId="0"/>
  </sheetViews>
  <sheetFormatPr defaultRowHeight="15.5" x14ac:dyDescent="0.35"/>
  <cols>
    <col min="1" max="1" width="2.69140625" customWidth="1"/>
    <col min="2" max="2" width="20.69140625" customWidth="1" collapsed="1"/>
    <col min="3" max="3" width="40.23046875" customWidth="1"/>
    <col min="4" max="4" width="35.69140625" customWidth="1"/>
    <col min="5" max="5" width="60.69140625" customWidth="1"/>
    <col min="6" max="6" width="15.69140625" customWidth="1"/>
    <col min="7" max="7" width="20.69140625" customWidth="1"/>
    <col min="8" max="8" width="15.69140625" customWidth="1"/>
    <col min="9" max="9" width="57.3046875" bestFit="1" customWidth="1"/>
    <col min="10" max="10" width="13.07421875" bestFit="1" customWidth="1"/>
    <col min="11" max="11" width="89.69140625" customWidth="1"/>
    <col min="12" max="12" width="13.07421875" bestFit="1" customWidth="1"/>
    <col min="13" max="13" width="66.69140625" customWidth="1"/>
    <col min="14" max="14" width="35.53515625" customWidth="1"/>
    <col min="15" max="15" width="72" customWidth="1"/>
    <col min="16" max="16" width="30.53515625" customWidth="1"/>
    <col min="17" max="18" width="66.69140625" customWidth="1"/>
    <col min="19" max="19" width="34.23046875" customWidth="1"/>
    <col min="20" max="21" width="66.69140625" customWidth="1"/>
    <col min="22" max="22" width="37.84375" customWidth="1"/>
    <col min="23" max="24" width="66.69140625" customWidth="1"/>
    <col min="25" max="25" width="31.23046875" customWidth="1"/>
    <col min="26" max="26" width="66.69140625" bestFit="1" customWidth="1"/>
    <col min="27" max="27" width="66.69140625" customWidth="1"/>
    <col min="28" max="28" width="37.3046875" customWidth="1"/>
    <col min="29" max="29" width="66.69140625" customWidth="1"/>
    <col min="30" max="30" width="66.69140625" bestFit="1" customWidth="1"/>
    <col min="31" max="33" width="66.69140625" customWidth="1"/>
    <col min="34" max="34" width="90.23046875" customWidth="1"/>
  </cols>
  <sheetData>
    <row r="1" spans="1:34" ht="15" customHeight="1" x14ac:dyDescent="0.35">
      <c r="A1" s="194"/>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row>
    <row r="2" spans="1:34" ht="265" customHeight="1" x14ac:dyDescent="0.35">
      <c r="A2" s="15"/>
      <c r="B2" s="249" t="s">
        <v>1222</v>
      </c>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row>
    <row r="3" spans="1:34" ht="30.65" customHeight="1" x14ac:dyDescent="0.35">
      <c r="A3" s="15"/>
      <c r="B3" s="18"/>
      <c r="C3" s="19"/>
      <c r="D3" s="20"/>
      <c r="E3" s="20"/>
      <c r="F3" s="20"/>
      <c r="G3" s="21"/>
      <c r="H3" s="21"/>
      <c r="I3" s="21"/>
      <c r="J3" s="21" t="s">
        <v>287</v>
      </c>
      <c r="K3" s="21"/>
      <c r="L3" s="21" t="s">
        <v>224</v>
      </c>
      <c r="M3" s="21"/>
      <c r="N3" s="21" t="s">
        <v>285</v>
      </c>
      <c r="O3" s="21"/>
      <c r="P3" s="21" t="s">
        <v>326</v>
      </c>
      <c r="Q3" s="21"/>
      <c r="R3" s="21"/>
      <c r="S3" s="21" t="s">
        <v>327</v>
      </c>
      <c r="T3" s="21"/>
      <c r="U3" s="21"/>
      <c r="V3" s="21" t="s">
        <v>328</v>
      </c>
      <c r="W3" s="21"/>
      <c r="X3" s="21"/>
      <c r="Y3" s="21" t="s">
        <v>329</v>
      </c>
      <c r="Z3" s="21"/>
      <c r="AA3" s="21"/>
      <c r="AB3" s="21" t="s">
        <v>330</v>
      </c>
      <c r="AC3" s="21"/>
      <c r="AD3" s="21"/>
      <c r="AE3" s="21" t="s">
        <v>1132</v>
      </c>
      <c r="AF3" s="21"/>
      <c r="AG3" s="21"/>
      <c r="AH3" s="21"/>
    </row>
    <row r="4" spans="1:34" ht="40" customHeight="1" x14ac:dyDescent="0.35">
      <c r="A4" s="17"/>
      <c r="B4" s="18" t="s">
        <v>33</v>
      </c>
      <c r="C4" s="19" t="s">
        <v>35</v>
      </c>
      <c r="D4" s="20" t="s">
        <v>37</v>
      </c>
      <c r="E4" s="20" t="s">
        <v>39</v>
      </c>
      <c r="F4" s="20" t="s">
        <v>278</v>
      </c>
      <c r="G4" s="21" t="s">
        <v>110</v>
      </c>
      <c r="H4" s="21" t="s">
        <v>111</v>
      </c>
      <c r="I4" s="21" t="s">
        <v>43</v>
      </c>
      <c r="J4" s="21" t="s">
        <v>323</v>
      </c>
      <c r="K4" s="21" t="s">
        <v>321</v>
      </c>
      <c r="L4" s="21" t="s">
        <v>323</v>
      </c>
      <c r="M4" s="21" t="s">
        <v>322</v>
      </c>
      <c r="N4" s="21" t="s">
        <v>323</v>
      </c>
      <c r="O4" s="21" t="s">
        <v>324</v>
      </c>
      <c r="P4" s="21" t="s">
        <v>323</v>
      </c>
      <c r="Q4" s="21" t="s">
        <v>339</v>
      </c>
      <c r="R4" s="21" t="s">
        <v>340</v>
      </c>
      <c r="S4" s="21" t="s">
        <v>323</v>
      </c>
      <c r="T4" s="21" t="s">
        <v>337</v>
      </c>
      <c r="U4" s="21" t="s">
        <v>338</v>
      </c>
      <c r="V4" s="21" t="s">
        <v>323</v>
      </c>
      <c r="W4" s="21" t="s">
        <v>335</v>
      </c>
      <c r="X4" s="21" t="s">
        <v>336</v>
      </c>
      <c r="Y4" s="21" t="s">
        <v>323</v>
      </c>
      <c r="Z4" s="21" t="s">
        <v>331</v>
      </c>
      <c r="AA4" s="21" t="s">
        <v>332</v>
      </c>
      <c r="AB4" s="21" t="s">
        <v>323</v>
      </c>
      <c r="AC4" s="21" t="s">
        <v>333</v>
      </c>
      <c r="AD4" s="21" t="s">
        <v>334</v>
      </c>
      <c r="AE4" s="21" t="s">
        <v>323</v>
      </c>
      <c r="AF4" s="21" t="s">
        <v>1133</v>
      </c>
      <c r="AG4" s="21" t="s">
        <v>1134</v>
      </c>
      <c r="AH4" s="21" t="s">
        <v>44</v>
      </c>
    </row>
    <row r="5" spans="1:34" ht="70" x14ac:dyDescent="0.35">
      <c r="B5" s="22" t="s">
        <v>379</v>
      </c>
      <c r="C5" s="23" t="s">
        <v>1224</v>
      </c>
      <c r="D5" s="23" t="s">
        <v>232</v>
      </c>
      <c r="E5" s="24" t="s">
        <v>233</v>
      </c>
      <c r="F5" s="25" t="s">
        <v>116</v>
      </c>
      <c r="G5" s="25" t="s">
        <v>159</v>
      </c>
      <c r="H5" s="25" t="s">
        <v>49</v>
      </c>
      <c r="I5" s="24" t="s">
        <v>49</v>
      </c>
      <c r="J5" s="24" t="s">
        <v>1225</v>
      </c>
      <c r="K5" s="24" t="s">
        <v>1226</v>
      </c>
      <c r="L5" s="24" t="s">
        <v>1227</v>
      </c>
      <c r="M5" s="24" t="s">
        <v>1228</v>
      </c>
      <c r="N5" s="24" t="s">
        <v>1174</v>
      </c>
      <c r="O5" s="24" t="s">
        <v>1174</v>
      </c>
      <c r="P5" s="24" t="s">
        <v>1174</v>
      </c>
      <c r="Q5" s="24" t="s">
        <v>1174</v>
      </c>
      <c r="R5" s="24" t="s">
        <v>1174</v>
      </c>
      <c r="S5" s="24" t="s">
        <v>1174</v>
      </c>
      <c r="T5" s="24" t="s">
        <v>1174</v>
      </c>
      <c r="U5" s="24" t="s">
        <v>1174</v>
      </c>
      <c r="V5" s="24" t="s">
        <v>1174</v>
      </c>
      <c r="W5" s="24" t="s">
        <v>1174</v>
      </c>
      <c r="X5" s="24" t="s">
        <v>1174</v>
      </c>
      <c r="Y5" s="24" t="s">
        <v>1174</v>
      </c>
      <c r="Z5" s="24" t="s">
        <v>1174</v>
      </c>
      <c r="AA5" s="24" t="s">
        <v>1174</v>
      </c>
      <c r="AB5" s="24" t="s">
        <v>1174</v>
      </c>
      <c r="AC5" s="24" t="s">
        <v>1174</v>
      </c>
      <c r="AD5" s="24" t="s">
        <v>1174</v>
      </c>
      <c r="AE5" s="24" t="s">
        <v>1174</v>
      </c>
      <c r="AF5" s="24" t="s">
        <v>1174</v>
      </c>
      <c r="AG5" s="24" t="s">
        <v>1174</v>
      </c>
      <c r="AH5" s="24" t="s">
        <v>1229</v>
      </c>
    </row>
    <row r="6" spans="1:34" ht="139.5" customHeight="1" x14ac:dyDescent="0.35">
      <c r="B6" s="22" t="s">
        <v>380</v>
      </c>
      <c r="C6" s="23" t="s">
        <v>957</v>
      </c>
      <c r="D6" s="23" t="s">
        <v>230</v>
      </c>
      <c r="E6" s="24" t="s">
        <v>229</v>
      </c>
      <c r="F6" s="25" t="s">
        <v>116</v>
      </c>
      <c r="G6" s="25" t="s">
        <v>231</v>
      </c>
      <c r="H6" s="25" t="s">
        <v>49</v>
      </c>
      <c r="I6" s="24" t="s">
        <v>49</v>
      </c>
      <c r="J6" s="24" t="s">
        <v>1231</v>
      </c>
      <c r="K6" s="24" t="s">
        <v>1232</v>
      </c>
      <c r="L6" s="24" t="s">
        <v>1233</v>
      </c>
      <c r="M6" s="24" t="s">
        <v>1234</v>
      </c>
      <c r="N6" s="24" t="s">
        <v>1174</v>
      </c>
      <c r="O6" s="24" t="s">
        <v>1174</v>
      </c>
      <c r="P6" s="24" t="s">
        <v>1235</v>
      </c>
      <c r="Q6" s="24" t="s">
        <v>1108</v>
      </c>
      <c r="R6" s="24" t="s">
        <v>1236</v>
      </c>
      <c r="S6" s="24" t="s">
        <v>1174</v>
      </c>
      <c r="T6" s="24" t="s">
        <v>1174</v>
      </c>
      <c r="U6" s="24" t="s">
        <v>1174</v>
      </c>
      <c r="V6" s="24" t="s">
        <v>1174</v>
      </c>
      <c r="W6" s="24" t="s">
        <v>1174</v>
      </c>
      <c r="X6" s="24" t="s">
        <v>1174</v>
      </c>
      <c r="Y6" s="24" t="s">
        <v>1174</v>
      </c>
      <c r="Z6" s="24" t="s">
        <v>1174</v>
      </c>
      <c r="AA6" s="24" t="s">
        <v>1174</v>
      </c>
      <c r="AB6" s="24" t="s">
        <v>1174</v>
      </c>
      <c r="AC6" s="24" t="s">
        <v>1174</v>
      </c>
      <c r="AD6" s="24" t="s">
        <v>1174</v>
      </c>
      <c r="AE6" s="24" t="s">
        <v>1174</v>
      </c>
      <c r="AF6" s="24" t="s">
        <v>1174</v>
      </c>
      <c r="AG6" s="24" t="s">
        <v>1174</v>
      </c>
      <c r="AH6" s="24" t="s">
        <v>1237</v>
      </c>
    </row>
    <row r="7" spans="1:34" ht="84.5" customHeight="1" x14ac:dyDescent="0.35">
      <c r="B7" s="22" t="s">
        <v>390</v>
      </c>
      <c r="C7" s="23" t="s">
        <v>1140</v>
      </c>
      <c r="D7" s="23" t="s">
        <v>123</v>
      </c>
      <c r="E7" s="24" t="s">
        <v>124</v>
      </c>
      <c r="F7" s="25" t="s">
        <v>125</v>
      </c>
      <c r="G7" s="25" t="s">
        <v>126</v>
      </c>
      <c r="H7" s="25" t="s">
        <v>49</v>
      </c>
      <c r="I7" s="24" t="s">
        <v>49</v>
      </c>
      <c r="J7" s="24" t="s">
        <v>1174</v>
      </c>
      <c r="K7" s="24" t="s">
        <v>1174</v>
      </c>
      <c r="L7" s="24" t="s">
        <v>1239</v>
      </c>
      <c r="M7" s="24" t="s">
        <v>1240</v>
      </c>
      <c r="N7" s="24" t="s">
        <v>1174</v>
      </c>
      <c r="O7" s="24" t="s">
        <v>1174</v>
      </c>
      <c r="P7" s="24" t="s">
        <v>1241</v>
      </c>
      <c r="Q7" s="24" t="s">
        <v>1122</v>
      </c>
      <c r="R7" s="24" t="s">
        <v>1127</v>
      </c>
      <c r="S7" s="24" t="s">
        <v>1174</v>
      </c>
      <c r="T7" s="24" t="s">
        <v>1174</v>
      </c>
      <c r="U7" s="24" t="s">
        <v>1174</v>
      </c>
      <c r="V7" s="24" t="s">
        <v>1174</v>
      </c>
      <c r="W7" s="24" t="s">
        <v>1174</v>
      </c>
      <c r="X7" s="24" t="s">
        <v>1174</v>
      </c>
      <c r="Y7" s="24" t="s">
        <v>1174</v>
      </c>
      <c r="Z7" s="24" t="s">
        <v>1174</v>
      </c>
      <c r="AA7" s="24" t="s">
        <v>1174</v>
      </c>
      <c r="AB7" s="24" t="s">
        <v>1174</v>
      </c>
      <c r="AC7" s="24" t="s">
        <v>1174</v>
      </c>
      <c r="AD7" s="24" t="s">
        <v>1174</v>
      </c>
      <c r="AE7" s="24" t="s">
        <v>1174</v>
      </c>
      <c r="AF7" s="24" t="s">
        <v>1174</v>
      </c>
      <c r="AG7" s="24" t="s">
        <v>1174</v>
      </c>
      <c r="AH7" s="24" t="s">
        <v>1242</v>
      </c>
    </row>
    <row r="8" spans="1:34" ht="15.65" customHeight="1" x14ac:dyDescent="0.35">
      <c r="B8" s="253" t="s">
        <v>376</v>
      </c>
      <c r="C8" s="256" t="s">
        <v>1244</v>
      </c>
      <c r="D8" s="256" t="s">
        <v>127</v>
      </c>
      <c r="E8" s="250" t="s">
        <v>128</v>
      </c>
      <c r="F8" s="259" t="s">
        <v>125</v>
      </c>
      <c r="G8" s="259" t="s">
        <v>50</v>
      </c>
      <c r="H8" s="25" t="s">
        <v>162</v>
      </c>
      <c r="I8" s="24" t="s">
        <v>163</v>
      </c>
      <c r="J8" s="250" t="s">
        <v>1174</v>
      </c>
      <c r="K8" s="250" t="s">
        <v>1174</v>
      </c>
      <c r="L8" s="250" t="s">
        <v>1245</v>
      </c>
      <c r="M8" s="250" t="s">
        <v>1246</v>
      </c>
      <c r="N8" s="250" t="s">
        <v>1247</v>
      </c>
      <c r="O8" s="250" t="s">
        <v>1248</v>
      </c>
      <c r="P8" s="250" t="s">
        <v>1174</v>
      </c>
      <c r="Q8" s="250" t="s">
        <v>1174</v>
      </c>
      <c r="R8" s="250" t="s">
        <v>1174</v>
      </c>
      <c r="S8" s="250" t="s">
        <v>1174</v>
      </c>
      <c r="T8" s="250" t="s">
        <v>1174</v>
      </c>
      <c r="U8" s="250" t="s">
        <v>1174</v>
      </c>
      <c r="V8" s="250" t="s">
        <v>1174</v>
      </c>
      <c r="W8" s="250" t="s">
        <v>1174</v>
      </c>
      <c r="X8" s="250" t="s">
        <v>1174</v>
      </c>
      <c r="Y8" s="250" t="s">
        <v>1174</v>
      </c>
      <c r="Z8" s="250" t="s">
        <v>1174</v>
      </c>
      <c r="AA8" s="250" t="s">
        <v>1174</v>
      </c>
      <c r="AB8" s="250" t="s">
        <v>1174</v>
      </c>
      <c r="AC8" s="250" t="s">
        <v>1174</v>
      </c>
      <c r="AD8" s="250" t="s">
        <v>1174</v>
      </c>
      <c r="AE8" s="250" t="s">
        <v>1174</v>
      </c>
      <c r="AF8" s="250" t="s">
        <v>1174</v>
      </c>
      <c r="AG8" s="250" t="s">
        <v>1174</v>
      </c>
      <c r="AH8" s="250" t="s">
        <v>1249</v>
      </c>
    </row>
    <row r="9" spans="1:34" ht="15.65" customHeight="1" x14ac:dyDescent="0.35">
      <c r="B9" s="254"/>
      <c r="C9" s="257"/>
      <c r="D9" s="257"/>
      <c r="E9" s="251"/>
      <c r="F9" s="260"/>
      <c r="G9" s="260"/>
      <c r="H9" s="25" t="s">
        <v>164</v>
      </c>
      <c r="I9" s="24" t="s">
        <v>165</v>
      </c>
      <c r="J9" s="251" t="s">
        <v>1174</v>
      </c>
      <c r="K9" s="251" t="s">
        <v>1174</v>
      </c>
      <c r="L9" s="251" t="s">
        <v>1245</v>
      </c>
      <c r="M9" s="251" t="s">
        <v>1246</v>
      </c>
      <c r="N9" s="251" t="s">
        <v>1247</v>
      </c>
      <c r="O9" s="251" t="s">
        <v>1248</v>
      </c>
      <c r="P9" s="251" t="s">
        <v>1174</v>
      </c>
      <c r="Q9" s="251" t="s">
        <v>1174</v>
      </c>
      <c r="R9" s="251" t="s">
        <v>1174</v>
      </c>
      <c r="S9" s="251" t="s">
        <v>1174</v>
      </c>
      <c r="T9" s="251" t="s">
        <v>1174</v>
      </c>
      <c r="U9" s="251" t="s">
        <v>1174</v>
      </c>
      <c r="V9" s="251" t="s">
        <v>1174</v>
      </c>
      <c r="W9" s="251" t="s">
        <v>1174</v>
      </c>
      <c r="X9" s="251" t="s">
        <v>1174</v>
      </c>
      <c r="Y9" s="251" t="s">
        <v>1174</v>
      </c>
      <c r="Z9" s="251" t="s">
        <v>1174</v>
      </c>
      <c r="AA9" s="251" t="s">
        <v>1174</v>
      </c>
      <c r="AB9" s="251" t="s">
        <v>1174</v>
      </c>
      <c r="AC9" s="251" t="s">
        <v>1174</v>
      </c>
      <c r="AD9" s="251" t="s">
        <v>1174</v>
      </c>
      <c r="AE9" s="251" t="s">
        <v>1174</v>
      </c>
      <c r="AF9" s="251" t="s">
        <v>1174</v>
      </c>
      <c r="AG9" s="251" t="s">
        <v>1174</v>
      </c>
      <c r="AH9" s="251"/>
    </row>
    <row r="10" spans="1:34" ht="15.65" customHeight="1" x14ac:dyDescent="0.35">
      <c r="B10" s="254"/>
      <c r="C10" s="257"/>
      <c r="D10" s="257"/>
      <c r="E10" s="251"/>
      <c r="F10" s="260"/>
      <c r="G10" s="260"/>
      <c r="H10" s="25" t="s">
        <v>166</v>
      </c>
      <c r="I10" s="24" t="s">
        <v>167</v>
      </c>
      <c r="J10" s="251" t="s">
        <v>1174</v>
      </c>
      <c r="K10" s="251" t="s">
        <v>1174</v>
      </c>
      <c r="L10" s="251" t="s">
        <v>1245</v>
      </c>
      <c r="M10" s="251" t="s">
        <v>1246</v>
      </c>
      <c r="N10" s="251" t="s">
        <v>1247</v>
      </c>
      <c r="O10" s="251" t="s">
        <v>1248</v>
      </c>
      <c r="P10" s="251" t="s">
        <v>1174</v>
      </c>
      <c r="Q10" s="251" t="s">
        <v>1174</v>
      </c>
      <c r="R10" s="251" t="s">
        <v>1174</v>
      </c>
      <c r="S10" s="251" t="s">
        <v>1174</v>
      </c>
      <c r="T10" s="251" t="s">
        <v>1174</v>
      </c>
      <c r="U10" s="251" t="s">
        <v>1174</v>
      </c>
      <c r="V10" s="251" t="s">
        <v>1174</v>
      </c>
      <c r="W10" s="251" t="s">
        <v>1174</v>
      </c>
      <c r="X10" s="251" t="s">
        <v>1174</v>
      </c>
      <c r="Y10" s="251" t="s">
        <v>1174</v>
      </c>
      <c r="Z10" s="251" t="s">
        <v>1174</v>
      </c>
      <c r="AA10" s="251" t="s">
        <v>1174</v>
      </c>
      <c r="AB10" s="251" t="s">
        <v>1174</v>
      </c>
      <c r="AC10" s="251" t="s">
        <v>1174</v>
      </c>
      <c r="AD10" s="251" t="s">
        <v>1174</v>
      </c>
      <c r="AE10" s="251" t="s">
        <v>1174</v>
      </c>
      <c r="AF10" s="251" t="s">
        <v>1174</v>
      </c>
      <c r="AG10" s="251" t="s">
        <v>1174</v>
      </c>
      <c r="AH10" s="251"/>
    </row>
    <row r="11" spans="1:34" ht="15.65" customHeight="1" x14ac:dyDescent="0.35">
      <c r="B11" s="254"/>
      <c r="C11" s="257"/>
      <c r="D11" s="257"/>
      <c r="E11" s="251"/>
      <c r="F11" s="260"/>
      <c r="G11" s="260"/>
      <c r="H11" s="25" t="s">
        <v>168</v>
      </c>
      <c r="I11" s="24" t="s">
        <v>169</v>
      </c>
      <c r="J11" s="251" t="s">
        <v>1174</v>
      </c>
      <c r="K11" s="251" t="s">
        <v>1174</v>
      </c>
      <c r="L11" s="251" t="s">
        <v>1245</v>
      </c>
      <c r="M11" s="251" t="s">
        <v>1246</v>
      </c>
      <c r="N11" s="251" t="s">
        <v>1247</v>
      </c>
      <c r="O11" s="251" t="s">
        <v>1248</v>
      </c>
      <c r="P11" s="251" t="s">
        <v>1174</v>
      </c>
      <c r="Q11" s="251" t="s">
        <v>1174</v>
      </c>
      <c r="R11" s="251" t="s">
        <v>1174</v>
      </c>
      <c r="S11" s="251" t="s">
        <v>1174</v>
      </c>
      <c r="T11" s="251" t="s">
        <v>1174</v>
      </c>
      <c r="U11" s="251" t="s">
        <v>1174</v>
      </c>
      <c r="V11" s="251" t="s">
        <v>1174</v>
      </c>
      <c r="W11" s="251" t="s">
        <v>1174</v>
      </c>
      <c r="X11" s="251" t="s">
        <v>1174</v>
      </c>
      <c r="Y11" s="251" t="s">
        <v>1174</v>
      </c>
      <c r="Z11" s="251" t="s">
        <v>1174</v>
      </c>
      <c r="AA11" s="251" t="s">
        <v>1174</v>
      </c>
      <c r="AB11" s="251" t="s">
        <v>1174</v>
      </c>
      <c r="AC11" s="251" t="s">
        <v>1174</v>
      </c>
      <c r="AD11" s="251" t="s">
        <v>1174</v>
      </c>
      <c r="AE11" s="251" t="s">
        <v>1174</v>
      </c>
      <c r="AF11" s="251" t="s">
        <v>1174</v>
      </c>
      <c r="AG11" s="251" t="s">
        <v>1174</v>
      </c>
      <c r="AH11" s="251"/>
    </row>
    <row r="12" spans="1:34" x14ac:dyDescent="0.35">
      <c r="B12" s="254"/>
      <c r="C12" s="257"/>
      <c r="D12" s="257"/>
      <c r="E12" s="251"/>
      <c r="F12" s="260"/>
      <c r="G12" s="260"/>
      <c r="H12" s="25" t="s">
        <v>170</v>
      </c>
      <c r="I12" s="24" t="s">
        <v>171</v>
      </c>
      <c r="J12" s="251" t="s">
        <v>1174</v>
      </c>
      <c r="K12" s="251" t="s">
        <v>1174</v>
      </c>
      <c r="L12" s="251" t="s">
        <v>1245</v>
      </c>
      <c r="M12" s="251" t="s">
        <v>1246</v>
      </c>
      <c r="N12" s="251" t="s">
        <v>1247</v>
      </c>
      <c r="O12" s="251" t="s">
        <v>1248</v>
      </c>
      <c r="P12" s="251" t="s">
        <v>1174</v>
      </c>
      <c r="Q12" s="251" t="s">
        <v>1174</v>
      </c>
      <c r="R12" s="251" t="s">
        <v>1174</v>
      </c>
      <c r="S12" s="251" t="s">
        <v>1174</v>
      </c>
      <c r="T12" s="251" t="s">
        <v>1174</v>
      </c>
      <c r="U12" s="251" t="s">
        <v>1174</v>
      </c>
      <c r="V12" s="251" t="s">
        <v>1174</v>
      </c>
      <c r="W12" s="251" t="s">
        <v>1174</v>
      </c>
      <c r="X12" s="251" t="s">
        <v>1174</v>
      </c>
      <c r="Y12" s="251" t="s">
        <v>1174</v>
      </c>
      <c r="Z12" s="251" t="s">
        <v>1174</v>
      </c>
      <c r="AA12" s="251" t="s">
        <v>1174</v>
      </c>
      <c r="AB12" s="251" t="s">
        <v>1174</v>
      </c>
      <c r="AC12" s="251" t="s">
        <v>1174</v>
      </c>
      <c r="AD12" s="251" t="s">
        <v>1174</v>
      </c>
      <c r="AE12" s="251" t="s">
        <v>1174</v>
      </c>
      <c r="AF12" s="251" t="s">
        <v>1174</v>
      </c>
      <c r="AG12" s="251" t="s">
        <v>1174</v>
      </c>
      <c r="AH12" s="251"/>
    </row>
    <row r="13" spans="1:34" ht="15.65" customHeight="1" x14ac:dyDescent="0.35">
      <c r="B13" s="254"/>
      <c r="C13" s="257"/>
      <c r="D13" s="257"/>
      <c r="E13" s="251"/>
      <c r="F13" s="260"/>
      <c r="G13" s="260"/>
      <c r="H13" s="25" t="s">
        <v>172</v>
      </c>
      <c r="I13" s="24" t="s">
        <v>173</v>
      </c>
      <c r="J13" s="251" t="s">
        <v>1174</v>
      </c>
      <c r="K13" s="251" t="s">
        <v>1174</v>
      </c>
      <c r="L13" s="251" t="s">
        <v>1245</v>
      </c>
      <c r="M13" s="251" t="s">
        <v>1246</v>
      </c>
      <c r="N13" s="251" t="s">
        <v>1247</v>
      </c>
      <c r="O13" s="251" t="s">
        <v>1248</v>
      </c>
      <c r="P13" s="251" t="s">
        <v>1174</v>
      </c>
      <c r="Q13" s="251" t="s">
        <v>1174</v>
      </c>
      <c r="R13" s="251" t="s">
        <v>1174</v>
      </c>
      <c r="S13" s="251" t="s">
        <v>1174</v>
      </c>
      <c r="T13" s="251" t="s">
        <v>1174</v>
      </c>
      <c r="U13" s="251" t="s">
        <v>1174</v>
      </c>
      <c r="V13" s="251" t="s">
        <v>1174</v>
      </c>
      <c r="W13" s="251" t="s">
        <v>1174</v>
      </c>
      <c r="X13" s="251" t="s">
        <v>1174</v>
      </c>
      <c r="Y13" s="251" t="s">
        <v>1174</v>
      </c>
      <c r="Z13" s="251" t="s">
        <v>1174</v>
      </c>
      <c r="AA13" s="251" t="s">
        <v>1174</v>
      </c>
      <c r="AB13" s="251" t="s">
        <v>1174</v>
      </c>
      <c r="AC13" s="251" t="s">
        <v>1174</v>
      </c>
      <c r="AD13" s="251" t="s">
        <v>1174</v>
      </c>
      <c r="AE13" s="251" t="s">
        <v>1174</v>
      </c>
      <c r="AF13" s="251" t="s">
        <v>1174</v>
      </c>
      <c r="AG13" s="251" t="s">
        <v>1174</v>
      </c>
      <c r="AH13" s="251"/>
    </row>
    <row r="14" spans="1:34" ht="15.65" customHeight="1" x14ac:dyDescent="0.35">
      <c r="B14" s="254"/>
      <c r="C14" s="257"/>
      <c r="D14" s="257"/>
      <c r="E14" s="251"/>
      <c r="F14" s="260"/>
      <c r="G14" s="260"/>
      <c r="H14" s="25" t="s">
        <v>174</v>
      </c>
      <c r="I14" s="24" t="s">
        <v>175</v>
      </c>
      <c r="J14" s="251" t="s">
        <v>1174</v>
      </c>
      <c r="K14" s="251" t="s">
        <v>1174</v>
      </c>
      <c r="L14" s="251" t="s">
        <v>1245</v>
      </c>
      <c r="M14" s="251" t="s">
        <v>1246</v>
      </c>
      <c r="N14" s="251" t="s">
        <v>1247</v>
      </c>
      <c r="O14" s="251" t="s">
        <v>1248</v>
      </c>
      <c r="P14" s="251" t="s">
        <v>1174</v>
      </c>
      <c r="Q14" s="251" t="s">
        <v>1174</v>
      </c>
      <c r="R14" s="251" t="s">
        <v>1174</v>
      </c>
      <c r="S14" s="251" t="s">
        <v>1174</v>
      </c>
      <c r="T14" s="251" t="s">
        <v>1174</v>
      </c>
      <c r="U14" s="251" t="s">
        <v>1174</v>
      </c>
      <c r="V14" s="251" t="s">
        <v>1174</v>
      </c>
      <c r="W14" s="251" t="s">
        <v>1174</v>
      </c>
      <c r="X14" s="251" t="s">
        <v>1174</v>
      </c>
      <c r="Y14" s="251" t="s">
        <v>1174</v>
      </c>
      <c r="Z14" s="251" t="s">
        <v>1174</v>
      </c>
      <c r="AA14" s="251" t="s">
        <v>1174</v>
      </c>
      <c r="AB14" s="251" t="s">
        <v>1174</v>
      </c>
      <c r="AC14" s="251" t="s">
        <v>1174</v>
      </c>
      <c r="AD14" s="251" t="s">
        <v>1174</v>
      </c>
      <c r="AE14" s="251" t="s">
        <v>1174</v>
      </c>
      <c r="AF14" s="251" t="s">
        <v>1174</v>
      </c>
      <c r="AG14" s="251" t="s">
        <v>1174</v>
      </c>
      <c r="AH14" s="251"/>
    </row>
    <row r="15" spans="1:34" ht="15.65" customHeight="1" x14ac:dyDescent="0.35">
      <c r="B15" s="255"/>
      <c r="C15" s="258"/>
      <c r="D15" s="258"/>
      <c r="E15" s="252"/>
      <c r="F15" s="261"/>
      <c r="G15" s="261"/>
      <c r="H15" s="25" t="s">
        <v>176</v>
      </c>
      <c r="I15" s="24" t="s">
        <v>177</v>
      </c>
      <c r="J15" s="252" t="s">
        <v>1174</v>
      </c>
      <c r="K15" s="252" t="s">
        <v>1174</v>
      </c>
      <c r="L15" s="252" t="s">
        <v>1245</v>
      </c>
      <c r="M15" s="252" t="s">
        <v>1246</v>
      </c>
      <c r="N15" s="252" t="s">
        <v>1247</v>
      </c>
      <c r="O15" s="252" t="s">
        <v>1248</v>
      </c>
      <c r="P15" s="252" t="s">
        <v>1174</v>
      </c>
      <c r="Q15" s="252" t="s">
        <v>1174</v>
      </c>
      <c r="R15" s="252" t="s">
        <v>1174</v>
      </c>
      <c r="S15" s="252" t="s">
        <v>1174</v>
      </c>
      <c r="T15" s="252" t="s">
        <v>1174</v>
      </c>
      <c r="U15" s="252" t="s">
        <v>1174</v>
      </c>
      <c r="V15" s="252" t="s">
        <v>1174</v>
      </c>
      <c r="W15" s="252" t="s">
        <v>1174</v>
      </c>
      <c r="X15" s="252" t="s">
        <v>1174</v>
      </c>
      <c r="Y15" s="252" t="s">
        <v>1174</v>
      </c>
      <c r="Z15" s="252" t="s">
        <v>1174</v>
      </c>
      <c r="AA15" s="252" t="s">
        <v>1174</v>
      </c>
      <c r="AB15" s="252" t="s">
        <v>1174</v>
      </c>
      <c r="AC15" s="252" t="s">
        <v>1174</v>
      </c>
      <c r="AD15" s="252" t="s">
        <v>1174</v>
      </c>
      <c r="AE15" s="252" t="s">
        <v>1174</v>
      </c>
      <c r="AF15" s="252" t="s">
        <v>1174</v>
      </c>
      <c r="AG15" s="252" t="s">
        <v>1174</v>
      </c>
      <c r="AH15" s="252"/>
    </row>
    <row r="16" spans="1:34" ht="82.5" customHeight="1" x14ac:dyDescent="0.35">
      <c r="B16" s="22" t="s">
        <v>391</v>
      </c>
      <c r="C16" s="23" t="s">
        <v>1258</v>
      </c>
      <c r="D16" s="23" t="s">
        <v>129</v>
      </c>
      <c r="E16" s="24" t="s">
        <v>130</v>
      </c>
      <c r="F16" s="25" t="s">
        <v>125</v>
      </c>
      <c r="G16" s="25" t="s">
        <v>131</v>
      </c>
      <c r="H16" s="25" t="s">
        <v>49</v>
      </c>
      <c r="I16" s="24" t="s">
        <v>49</v>
      </c>
      <c r="J16" s="24" t="s">
        <v>1174</v>
      </c>
      <c r="K16" s="24" t="s">
        <v>1174</v>
      </c>
      <c r="L16" s="24" t="s">
        <v>1259</v>
      </c>
      <c r="M16" s="24" t="s">
        <v>1260</v>
      </c>
      <c r="N16" s="24" t="s">
        <v>1174</v>
      </c>
      <c r="O16" s="24" t="s">
        <v>1174</v>
      </c>
      <c r="P16" s="24" t="s">
        <v>1261</v>
      </c>
      <c r="Q16" s="24" t="s">
        <v>1262</v>
      </c>
      <c r="R16" s="24" t="s">
        <v>1263</v>
      </c>
      <c r="S16" s="24" t="s">
        <v>1264</v>
      </c>
      <c r="T16" s="24" t="s">
        <v>1265</v>
      </c>
      <c r="U16" s="24" t="s">
        <v>1266</v>
      </c>
      <c r="V16" s="24" t="s">
        <v>1174</v>
      </c>
      <c r="W16" s="24" t="s">
        <v>1174</v>
      </c>
      <c r="X16" s="24" t="s">
        <v>1174</v>
      </c>
      <c r="Y16" s="24" t="s">
        <v>1174</v>
      </c>
      <c r="Z16" s="24" t="s">
        <v>1174</v>
      </c>
      <c r="AA16" s="24" t="s">
        <v>1174</v>
      </c>
      <c r="AB16" s="24" t="s">
        <v>1174</v>
      </c>
      <c r="AC16" s="24" t="s">
        <v>1174</v>
      </c>
      <c r="AD16" s="24" t="s">
        <v>1174</v>
      </c>
      <c r="AE16" s="24" t="s">
        <v>1174</v>
      </c>
      <c r="AF16" s="24" t="s">
        <v>1174</v>
      </c>
      <c r="AG16" s="24" t="s">
        <v>1174</v>
      </c>
      <c r="AH16" s="24" t="s">
        <v>1267</v>
      </c>
    </row>
    <row r="17" spans="2:34" ht="15.65" customHeight="1" x14ac:dyDescent="0.35">
      <c r="B17" s="253" t="s">
        <v>377</v>
      </c>
      <c r="C17" s="256" t="s">
        <v>1269</v>
      </c>
      <c r="D17" s="256" t="s">
        <v>132</v>
      </c>
      <c r="E17" s="250" t="s">
        <v>133</v>
      </c>
      <c r="F17" s="259" t="s">
        <v>125</v>
      </c>
      <c r="G17" s="259" t="s">
        <v>51</v>
      </c>
      <c r="H17" s="25" t="s">
        <v>178</v>
      </c>
      <c r="I17" s="24" t="s">
        <v>179</v>
      </c>
      <c r="J17" s="250" t="s">
        <v>1174</v>
      </c>
      <c r="K17" s="250" t="s">
        <v>1174</v>
      </c>
      <c r="L17" s="250" t="s">
        <v>1270</v>
      </c>
      <c r="M17" s="250" t="s">
        <v>1271</v>
      </c>
      <c r="N17" s="250" t="s">
        <v>1272</v>
      </c>
      <c r="O17" s="250" t="s">
        <v>1273</v>
      </c>
      <c r="P17" s="250" t="s">
        <v>1174</v>
      </c>
      <c r="Q17" s="250" t="s">
        <v>1174</v>
      </c>
      <c r="R17" s="250" t="s">
        <v>1174</v>
      </c>
      <c r="S17" s="250" t="s">
        <v>1174</v>
      </c>
      <c r="T17" s="250" t="s">
        <v>1174</v>
      </c>
      <c r="U17" s="250" t="s">
        <v>1174</v>
      </c>
      <c r="V17" s="250" t="s">
        <v>1174</v>
      </c>
      <c r="W17" s="250" t="s">
        <v>1174</v>
      </c>
      <c r="X17" s="250" t="s">
        <v>1174</v>
      </c>
      <c r="Y17" s="250" t="s">
        <v>1174</v>
      </c>
      <c r="Z17" s="250" t="s">
        <v>1174</v>
      </c>
      <c r="AA17" s="250" t="s">
        <v>1174</v>
      </c>
      <c r="AB17" s="250" t="s">
        <v>1174</v>
      </c>
      <c r="AC17" s="250" t="s">
        <v>1174</v>
      </c>
      <c r="AD17" s="250" t="s">
        <v>1174</v>
      </c>
      <c r="AE17" s="250" t="s">
        <v>1174</v>
      </c>
      <c r="AF17" s="250" t="s">
        <v>1174</v>
      </c>
      <c r="AG17" s="250" t="s">
        <v>1174</v>
      </c>
      <c r="AH17" s="250" t="s">
        <v>1274</v>
      </c>
    </row>
    <row r="18" spans="2:34" ht="15.65" customHeight="1" x14ac:dyDescent="0.35">
      <c r="B18" s="254"/>
      <c r="C18" s="257"/>
      <c r="D18" s="257"/>
      <c r="E18" s="251"/>
      <c r="F18" s="260"/>
      <c r="G18" s="260"/>
      <c r="H18" s="25" t="s">
        <v>180</v>
      </c>
      <c r="I18" s="24" t="s">
        <v>181</v>
      </c>
      <c r="J18" s="251" t="s">
        <v>1174</v>
      </c>
      <c r="K18" s="251" t="s">
        <v>1174</v>
      </c>
      <c r="L18" s="251" t="s">
        <v>1270</v>
      </c>
      <c r="M18" s="251" t="s">
        <v>1271</v>
      </c>
      <c r="N18" s="251" t="s">
        <v>1272</v>
      </c>
      <c r="O18" s="251" t="s">
        <v>1273</v>
      </c>
      <c r="P18" s="251" t="s">
        <v>1174</v>
      </c>
      <c r="Q18" s="251" t="s">
        <v>1174</v>
      </c>
      <c r="R18" s="251" t="s">
        <v>1174</v>
      </c>
      <c r="S18" s="251" t="s">
        <v>1174</v>
      </c>
      <c r="T18" s="251" t="s">
        <v>1174</v>
      </c>
      <c r="U18" s="251" t="s">
        <v>1174</v>
      </c>
      <c r="V18" s="251" t="s">
        <v>1174</v>
      </c>
      <c r="W18" s="251" t="s">
        <v>1174</v>
      </c>
      <c r="X18" s="251" t="s">
        <v>1174</v>
      </c>
      <c r="Y18" s="251" t="s">
        <v>1174</v>
      </c>
      <c r="Z18" s="251" t="s">
        <v>1174</v>
      </c>
      <c r="AA18" s="251" t="s">
        <v>1174</v>
      </c>
      <c r="AB18" s="251" t="s">
        <v>1174</v>
      </c>
      <c r="AC18" s="251" t="s">
        <v>1174</v>
      </c>
      <c r="AD18" s="251" t="s">
        <v>1174</v>
      </c>
      <c r="AE18" s="251" t="s">
        <v>1174</v>
      </c>
      <c r="AF18" s="251" t="s">
        <v>1174</v>
      </c>
      <c r="AG18" s="251" t="s">
        <v>1174</v>
      </c>
      <c r="AH18" s="251"/>
    </row>
    <row r="19" spans="2:34" ht="15.65" customHeight="1" x14ac:dyDescent="0.35">
      <c r="B19" s="254"/>
      <c r="C19" s="257"/>
      <c r="D19" s="257"/>
      <c r="E19" s="251"/>
      <c r="F19" s="260"/>
      <c r="G19" s="260"/>
      <c r="H19" s="25" t="s">
        <v>182</v>
      </c>
      <c r="I19" s="24" t="s">
        <v>183</v>
      </c>
      <c r="J19" s="251" t="s">
        <v>1174</v>
      </c>
      <c r="K19" s="251" t="s">
        <v>1174</v>
      </c>
      <c r="L19" s="251" t="s">
        <v>1270</v>
      </c>
      <c r="M19" s="251" t="s">
        <v>1271</v>
      </c>
      <c r="N19" s="251" t="s">
        <v>1272</v>
      </c>
      <c r="O19" s="251" t="s">
        <v>1273</v>
      </c>
      <c r="P19" s="251" t="s">
        <v>1174</v>
      </c>
      <c r="Q19" s="251" t="s">
        <v>1174</v>
      </c>
      <c r="R19" s="251" t="s">
        <v>1174</v>
      </c>
      <c r="S19" s="251" t="s">
        <v>1174</v>
      </c>
      <c r="T19" s="251" t="s">
        <v>1174</v>
      </c>
      <c r="U19" s="251" t="s">
        <v>1174</v>
      </c>
      <c r="V19" s="251" t="s">
        <v>1174</v>
      </c>
      <c r="W19" s="251" t="s">
        <v>1174</v>
      </c>
      <c r="X19" s="251" t="s">
        <v>1174</v>
      </c>
      <c r="Y19" s="251" t="s">
        <v>1174</v>
      </c>
      <c r="Z19" s="251" t="s">
        <v>1174</v>
      </c>
      <c r="AA19" s="251" t="s">
        <v>1174</v>
      </c>
      <c r="AB19" s="251" t="s">
        <v>1174</v>
      </c>
      <c r="AC19" s="251" t="s">
        <v>1174</v>
      </c>
      <c r="AD19" s="251" t="s">
        <v>1174</v>
      </c>
      <c r="AE19" s="251" t="s">
        <v>1174</v>
      </c>
      <c r="AF19" s="251" t="s">
        <v>1174</v>
      </c>
      <c r="AG19" s="251" t="s">
        <v>1174</v>
      </c>
      <c r="AH19" s="251"/>
    </row>
    <row r="20" spans="2:34" ht="15.65" customHeight="1" x14ac:dyDescent="0.35">
      <c r="B20" s="254"/>
      <c r="C20" s="257"/>
      <c r="D20" s="257"/>
      <c r="E20" s="251"/>
      <c r="F20" s="260"/>
      <c r="G20" s="260"/>
      <c r="H20" s="25" t="s">
        <v>184</v>
      </c>
      <c r="I20" s="24" t="s">
        <v>185</v>
      </c>
      <c r="J20" s="251" t="s">
        <v>1174</v>
      </c>
      <c r="K20" s="251" t="s">
        <v>1174</v>
      </c>
      <c r="L20" s="251" t="s">
        <v>1270</v>
      </c>
      <c r="M20" s="251" t="s">
        <v>1271</v>
      </c>
      <c r="N20" s="251" t="s">
        <v>1272</v>
      </c>
      <c r="O20" s="251" t="s">
        <v>1273</v>
      </c>
      <c r="P20" s="251" t="s">
        <v>1174</v>
      </c>
      <c r="Q20" s="251" t="s">
        <v>1174</v>
      </c>
      <c r="R20" s="251" t="s">
        <v>1174</v>
      </c>
      <c r="S20" s="251" t="s">
        <v>1174</v>
      </c>
      <c r="T20" s="251" t="s">
        <v>1174</v>
      </c>
      <c r="U20" s="251" t="s">
        <v>1174</v>
      </c>
      <c r="V20" s="251" t="s">
        <v>1174</v>
      </c>
      <c r="W20" s="251" t="s">
        <v>1174</v>
      </c>
      <c r="X20" s="251" t="s">
        <v>1174</v>
      </c>
      <c r="Y20" s="251" t="s">
        <v>1174</v>
      </c>
      <c r="Z20" s="251" t="s">
        <v>1174</v>
      </c>
      <c r="AA20" s="251" t="s">
        <v>1174</v>
      </c>
      <c r="AB20" s="251" t="s">
        <v>1174</v>
      </c>
      <c r="AC20" s="251" t="s">
        <v>1174</v>
      </c>
      <c r="AD20" s="251" t="s">
        <v>1174</v>
      </c>
      <c r="AE20" s="251" t="s">
        <v>1174</v>
      </c>
      <c r="AF20" s="251" t="s">
        <v>1174</v>
      </c>
      <c r="AG20" s="251" t="s">
        <v>1174</v>
      </c>
      <c r="AH20" s="251"/>
    </row>
    <row r="21" spans="2:34" ht="15.65" customHeight="1" x14ac:dyDescent="0.35">
      <c r="B21" s="254"/>
      <c r="C21" s="257"/>
      <c r="D21" s="257"/>
      <c r="E21" s="251"/>
      <c r="F21" s="260"/>
      <c r="G21" s="260"/>
      <c r="H21" s="25" t="s">
        <v>186</v>
      </c>
      <c r="I21" s="24" t="s">
        <v>187</v>
      </c>
      <c r="J21" s="251" t="s">
        <v>1174</v>
      </c>
      <c r="K21" s="251" t="s">
        <v>1174</v>
      </c>
      <c r="L21" s="251" t="s">
        <v>1270</v>
      </c>
      <c r="M21" s="251" t="s">
        <v>1271</v>
      </c>
      <c r="N21" s="251" t="s">
        <v>1272</v>
      </c>
      <c r="O21" s="251" t="s">
        <v>1273</v>
      </c>
      <c r="P21" s="251" t="s">
        <v>1174</v>
      </c>
      <c r="Q21" s="251" t="s">
        <v>1174</v>
      </c>
      <c r="R21" s="251" t="s">
        <v>1174</v>
      </c>
      <c r="S21" s="251" t="s">
        <v>1174</v>
      </c>
      <c r="T21" s="251" t="s">
        <v>1174</v>
      </c>
      <c r="U21" s="251" t="s">
        <v>1174</v>
      </c>
      <c r="V21" s="251" t="s">
        <v>1174</v>
      </c>
      <c r="W21" s="251" t="s">
        <v>1174</v>
      </c>
      <c r="X21" s="251" t="s">
        <v>1174</v>
      </c>
      <c r="Y21" s="251" t="s">
        <v>1174</v>
      </c>
      <c r="Z21" s="251" t="s">
        <v>1174</v>
      </c>
      <c r="AA21" s="251" t="s">
        <v>1174</v>
      </c>
      <c r="AB21" s="251" t="s">
        <v>1174</v>
      </c>
      <c r="AC21" s="251" t="s">
        <v>1174</v>
      </c>
      <c r="AD21" s="251" t="s">
        <v>1174</v>
      </c>
      <c r="AE21" s="251" t="s">
        <v>1174</v>
      </c>
      <c r="AF21" s="251" t="s">
        <v>1174</v>
      </c>
      <c r="AG21" s="251" t="s">
        <v>1174</v>
      </c>
      <c r="AH21" s="251"/>
    </row>
    <row r="22" spans="2:34" ht="15.65" customHeight="1" x14ac:dyDescent="0.35">
      <c r="B22" s="254"/>
      <c r="C22" s="257"/>
      <c r="D22" s="257"/>
      <c r="E22" s="251"/>
      <c r="F22" s="260"/>
      <c r="G22" s="260"/>
      <c r="H22" s="25" t="s">
        <v>188</v>
      </c>
      <c r="I22" s="24" t="s">
        <v>189</v>
      </c>
      <c r="J22" s="251" t="s">
        <v>1174</v>
      </c>
      <c r="K22" s="251" t="s">
        <v>1174</v>
      </c>
      <c r="L22" s="251" t="s">
        <v>1270</v>
      </c>
      <c r="M22" s="251" t="s">
        <v>1271</v>
      </c>
      <c r="N22" s="251" t="s">
        <v>1272</v>
      </c>
      <c r="O22" s="251" t="s">
        <v>1273</v>
      </c>
      <c r="P22" s="251" t="s">
        <v>1174</v>
      </c>
      <c r="Q22" s="251" t="s">
        <v>1174</v>
      </c>
      <c r="R22" s="251" t="s">
        <v>1174</v>
      </c>
      <c r="S22" s="251" t="s">
        <v>1174</v>
      </c>
      <c r="T22" s="251" t="s">
        <v>1174</v>
      </c>
      <c r="U22" s="251" t="s">
        <v>1174</v>
      </c>
      <c r="V22" s="251" t="s">
        <v>1174</v>
      </c>
      <c r="W22" s="251" t="s">
        <v>1174</v>
      </c>
      <c r="X22" s="251" t="s">
        <v>1174</v>
      </c>
      <c r="Y22" s="251" t="s">
        <v>1174</v>
      </c>
      <c r="Z22" s="251" t="s">
        <v>1174</v>
      </c>
      <c r="AA22" s="251" t="s">
        <v>1174</v>
      </c>
      <c r="AB22" s="251" t="s">
        <v>1174</v>
      </c>
      <c r="AC22" s="251" t="s">
        <v>1174</v>
      </c>
      <c r="AD22" s="251" t="s">
        <v>1174</v>
      </c>
      <c r="AE22" s="251" t="s">
        <v>1174</v>
      </c>
      <c r="AF22" s="251" t="s">
        <v>1174</v>
      </c>
      <c r="AG22" s="251" t="s">
        <v>1174</v>
      </c>
      <c r="AH22" s="251"/>
    </row>
    <row r="23" spans="2:34" ht="15.65" customHeight="1" x14ac:dyDescent="0.35">
      <c r="B23" s="254"/>
      <c r="C23" s="257"/>
      <c r="D23" s="257"/>
      <c r="E23" s="251"/>
      <c r="F23" s="260"/>
      <c r="G23" s="260"/>
      <c r="H23" s="25" t="s">
        <v>190</v>
      </c>
      <c r="I23" s="24" t="s">
        <v>191</v>
      </c>
      <c r="J23" s="251" t="s">
        <v>1174</v>
      </c>
      <c r="K23" s="251" t="s">
        <v>1174</v>
      </c>
      <c r="L23" s="251" t="s">
        <v>1270</v>
      </c>
      <c r="M23" s="251" t="s">
        <v>1271</v>
      </c>
      <c r="N23" s="251" t="s">
        <v>1272</v>
      </c>
      <c r="O23" s="251" t="s">
        <v>1273</v>
      </c>
      <c r="P23" s="251" t="s">
        <v>1174</v>
      </c>
      <c r="Q23" s="251" t="s">
        <v>1174</v>
      </c>
      <c r="R23" s="251" t="s">
        <v>1174</v>
      </c>
      <c r="S23" s="251" t="s">
        <v>1174</v>
      </c>
      <c r="T23" s="251" t="s">
        <v>1174</v>
      </c>
      <c r="U23" s="251" t="s">
        <v>1174</v>
      </c>
      <c r="V23" s="251" t="s">
        <v>1174</v>
      </c>
      <c r="W23" s="251" t="s">
        <v>1174</v>
      </c>
      <c r="X23" s="251" t="s">
        <v>1174</v>
      </c>
      <c r="Y23" s="251" t="s">
        <v>1174</v>
      </c>
      <c r="Z23" s="251" t="s">
        <v>1174</v>
      </c>
      <c r="AA23" s="251" t="s">
        <v>1174</v>
      </c>
      <c r="AB23" s="251" t="s">
        <v>1174</v>
      </c>
      <c r="AC23" s="251" t="s">
        <v>1174</v>
      </c>
      <c r="AD23" s="251" t="s">
        <v>1174</v>
      </c>
      <c r="AE23" s="251" t="s">
        <v>1174</v>
      </c>
      <c r="AF23" s="251" t="s">
        <v>1174</v>
      </c>
      <c r="AG23" s="251" t="s">
        <v>1174</v>
      </c>
      <c r="AH23" s="251"/>
    </row>
    <row r="24" spans="2:34" ht="15.65" customHeight="1" x14ac:dyDescent="0.35">
      <c r="B24" s="254"/>
      <c r="C24" s="257"/>
      <c r="D24" s="257"/>
      <c r="E24" s="251"/>
      <c r="F24" s="260"/>
      <c r="G24" s="260"/>
      <c r="H24" s="25" t="s">
        <v>192</v>
      </c>
      <c r="I24" s="24" t="s">
        <v>193</v>
      </c>
      <c r="J24" s="251" t="s">
        <v>1174</v>
      </c>
      <c r="K24" s="251" t="s">
        <v>1174</v>
      </c>
      <c r="L24" s="251" t="s">
        <v>1270</v>
      </c>
      <c r="M24" s="251" t="s">
        <v>1271</v>
      </c>
      <c r="N24" s="251" t="s">
        <v>1272</v>
      </c>
      <c r="O24" s="251" t="s">
        <v>1273</v>
      </c>
      <c r="P24" s="251" t="s">
        <v>1174</v>
      </c>
      <c r="Q24" s="251" t="s">
        <v>1174</v>
      </c>
      <c r="R24" s="251" t="s">
        <v>1174</v>
      </c>
      <c r="S24" s="251" t="s">
        <v>1174</v>
      </c>
      <c r="T24" s="251" t="s">
        <v>1174</v>
      </c>
      <c r="U24" s="251" t="s">
        <v>1174</v>
      </c>
      <c r="V24" s="251" t="s">
        <v>1174</v>
      </c>
      <c r="W24" s="251" t="s">
        <v>1174</v>
      </c>
      <c r="X24" s="251" t="s">
        <v>1174</v>
      </c>
      <c r="Y24" s="251" t="s">
        <v>1174</v>
      </c>
      <c r="Z24" s="251" t="s">
        <v>1174</v>
      </c>
      <c r="AA24" s="251" t="s">
        <v>1174</v>
      </c>
      <c r="AB24" s="251" t="s">
        <v>1174</v>
      </c>
      <c r="AC24" s="251" t="s">
        <v>1174</v>
      </c>
      <c r="AD24" s="251" t="s">
        <v>1174</v>
      </c>
      <c r="AE24" s="251" t="s">
        <v>1174</v>
      </c>
      <c r="AF24" s="251" t="s">
        <v>1174</v>
      </c>
      <c r="AG24" s="251" t="s">
        <v>1174</v>
      </c>
      <c r="AH24" s="251"/>
    </row>
    <row r="25" spans="2:34" ht="15.65" customHeight="1" x14ac:dyDescent="0.35">
      <c r="B25" s="254"/>
      <c r="C25" s="257"/>
      <c r="D25" s="257"/>
      <c r="E25" s="251"/>
      <c r="F25" s="260"/>
      <c r="G25" s="260"/>
      <c r="H25" s="25" t="s">
        <v>194</v>
      </c>
      <c r="I25" s="24" t="s">
        <v>195</v>
      </c>
      <c r="J25" s="251" t="s">
        <v>1174</v>
      </c>
      <c r="K25" s="251" t="s">
        <v>1174</v>
      </c>
      <c r="L25" s="251" t="s">
        <v>1270</v>
      </c>
      <c r="M25" s="251" t="s">
        <v>1271</v>
      </c>
      <c r="N25" s="251" t="s">
        <v>1272</v>
      </c>
      <c r="O25" s="251" t="s">
        <v>1273</v>
      </c>
      <c r="P25" s="251" t="s">
        <v>1174</v>
      </c>
      <c r="Q25" s="251" t="s">
        <v>1174</v>
      </c>
      <c r="R25" s="251" t="s">
        <v>1174</v>
      </c>
      <c r="S25" s="251" t="s">
        <v>1174</v>
      </c>
      <c r="T25" s="251" t="s">
        <v>1174</v>
      </c>
      <c r="U25" s="251" t="s">
        <v>1174</v>
      </c>
      <c r="V25" s="251" t="s">
        <v>1174</v>
      </c>
      <c r="W25" s="251" t="s">
        <v>1174</v>
      </c>
      <c r="X25" s="251" t="s">
        <v>1174</v>
      </c>
      <c r="Y25" s="251" t="s">
        <v>1174</v>
      </c>
      <c r="Z25" s="251" t="s">
        <v>1174</v>
      </c>
      <c r="AA25" s="251" t="s">
        <v>1174</v>
      </c>
      <c r="AB25" s="251" t="s">
        <v>1174</v>
      </c>
      <c r="AC25" s="251" t="s">
        <v>1174</v>
      </c>
      <c r="AD25" s="251" t="s">
        <v>1174</v>
      </c>
      <c r="AE25" s="251" t="s">
        <v>1174</v>
      </c>
      <c r="AF25" s="251" t="s">
        <v>1174</v>
      </c>
      <c r="AG25" s="251" t="s">
        <v>1174</v>
      </c>
      <c r="AH25" s="251"/>
    </row>
    <row r="26" spans="2:34" ht="15.65" customHeight="1" x14ac:dyDescent="0.35">
      <c r="B26" s="254"/>
      <c r="C26" s="257"/>
      <c r="D26" s="257"/>
      <c r="E26" s="251"/>
      <c r="F26" s="260"/>
      <c r="G26" s="260"/>
      <c r="H26" s="25" t="s">
        <v>196</v>
      </c>
      <c r="I26" s="24" t="s">
        <v>197</v>
      </c>
      <c r="J26" s="251" t="s">
        <v>1174</v>
      </c>
      <c r="K26" s="251" t="s">
        <v>1174</v>
      </c>
      <c r="L26" s="251" t="s">
        <v>1270</v>
      </c>
      <c r="M26" s="251" t="s">
        <v>1271</v>
      </c>
      <c r="N26" s="251" t="s">
        <v>1272</v>
      </c>
      <c r="O26" s="251" t="s">
        <v>1273</v>
      </c>
      <c r="P26" s="251" t="s">
        <v>1174</v>
      </c>
      <c r="Q26" s="251" t="s">
        <v>1174</v>
      </c>
      <c r="R26" s="251" t="s">
        <v>1174</v>
      </c>
      <c r="S26" s="251" t="s">
        <v>1174</v>
      </c>
      <c r="T26" s="251" t="s">
        <v>1174</v>
      </c>
      <c r="U26" s="251" t="s">
        <v>1174</v>
      </c>
      <c r="V26" s="251" t="s">
        <v>1174</v>
      </c>
      <c r="W26" s="251" t="s">
        <v>1174</v>
      </c>
      <c r="X26" s="251" t="s">
        <v>1174</v>
      </c>
      <c r="Y26" s="251" t="s">
        <v>1174</v>
      </c>
      <c r="Z26" s="251" t="s">
        <v>1174</v>
      </c>
      <c r="AA26" s="251" t="s">
        <v>1174</v>
      </c>
      <c r="AB26" s="251" t="s">
        <v>1174</v>
      </c>
      <c r="AC26" s="251" t="s">
        <v>1174</v>
      </c>
      <c r="AD26" s="251" t="s">
        <v>1174</v>
      </c>
      <c r="AE26" s="251" t="s">
        <v>1174</v>
      </c>
      <c r="AF26" s="251" t="s">
        <v>1174</v>
      </c>
      <c r="AG26" s="251" t="s">
        <v>1174</v>
      </c>
      <c r="AH26" s="251"/>
    </row>
    <row r="27" spans="2:34" ht="15.65" customHeight="1" x14ac:dyDescent="0.35">
      <c r="B27" s="254"/>
      <c r="C27" s="257"/>
      <c r="D27" s="257"/>
      <c r="E27" s="251"/>
      <c r="F27" s="260"/>
      <c r="G27" s="260"/>
      <c r="H27" s="25" t="s">
        <v>198</v>
      </c>
      <c r="I27" s="24" t="s">
        <v>199</v>
      </c>
      <c r="J27" s="251" t="s">
        <v>1174</v>
      </c>
      <c r="K27" s="251" t="s">
        <v>1174</v>
      </c>
      <c r="L27" s="251" t="s">
        <v>1270</v>
      </c>
      <c r="M27" s="251" t="s">
        <v>1271</v>
      </c>
      <c r="N27" s="251" t="s">
        <v>1272</v>
      </c>
      <c r="O27" s="251" t="s">
        <v>1273</v>
      </c>
      <c r="P27" s="251" t="s">
        <v>1174</v>
      </c>
      <c r="Q27" s="251" t="s">
        <v>1174</v>
      </c>
      <c r="R27" s="251" t="s">
        <v>1174</v>
      </c>
      <c r="S27" s="251" t="s">
        <v>1174</v>
      </c>
      <c r="T27" s="251" t="s">
        <v>1174</v>
      </c>
      <c r="U27" s="251" t="s">
        <v>1174</v>
      </c>
      <c r="V27" s="251" t="s">
        <v>1174</v>
      </c>
      <c r="W27" s="251" t="s">
        <v>1174</v>
      </c>
      <c r="X27" s="251" t="s">
        <v>1174</v>
      </c>
      <c r="Y27" s="251" t="s">
        <v>1174</v>
      </c>
      <c r="Z27" s="251" t="s">
        <v>1174</v>
      </c>
      <c r="AA27" s="251" t="s">
        <v>1174</v>
      </c>
      <c r="AB27" s="251" t="s">
        <v>1174</v>
      </c>
      <c r="AC27" s="251" t="s">
        <v>1174</v>
      </c>
      <c r="AD27" s="251" t="s">
        <v>1174</v>
      </c>
      <c r="AE27" s="251" t="s">
        <v>1174</v>
      </c>
      <c r="AF27" s="251" t="s">
        <v>1174</v>
      </c>
      <c r="AG27" s="251" t="s">
        <v>1174</v>
      </c>
      <c r="AH27" s="251"/>
    </row>
    <row r="28" spans="2:34" ht="15.65" customHeight="1" x14ac:dyDescent="0.35">
      <c r="B28" s="254"/>
      <c r="C28" s="257"/>
      <c r="D28" s="257"/>
      <c r="E28" s="251"/>
      <c r="F28" s="260"/>
      <c r="G28" s="260"/>
      <c r="H28" s="25" t="s">
        <v>116</v>
      </c>
      <c r="I28" s="24" t="s">
        <v>200</v>
      </c>
      <c r="J28" s="251" t="s">
        <v>1174</v>
      </c>
      <c r="K28" s="251" t="s">
        <v>1174</v>
      </c>
      <c r="L28" s="251" t="s">
        <v>1270</v>
      </c>
      <c r="M28" s="251" t="s">
        <v>1271</v>
      </c>
      <c r="N28" s="251" t="s">
        <v>1272</v>
      </c>
      <c r="O28" s="251" t="s">
        <v>1273</v>
      </c>
      <c r="P28" s="251" t="s">
        <v>1174</v>
      </c>
      <c r="Q28" s="251" t="s">
        <v>1174</v>
      </c>
      <c r="R28" s="251" t="s">
        <v>1174</v>
      </c>
      <c r="S28" s="251" t="s">
        <v>1174</v>
      </c>
      <c r="T28" s="251" t="s">
        <v>1174</v>
      </c>
      <c r="U28" s="251" t="s">
        <v>1174</v>
      </c>
      <c r="V28" s="251" t="s">
        <v>1174</v>
      </c>
      <c r="W28" s="251" t="s">
        <v>1174</v>
      </c>
      <c r="X28" s="251" t="s">
        <v>1174</v>
      </c>
      <c r="Y28" s="251" t="s">
        <v>1174</v>
      </c>
      <c r="Z28" s="251" t="s">
        <v>1174</v>
      </c>
      <c r="AA28" s="251" t="s">
        <v>1174</v>
      </c>
      <c r="AB28" s="251" t="s">
        <v>1174</v>
      </c>
      <c r="AC28" s="251" t="s">
        <v>1174</v>
      </c>
      <c r="AD28" s="251" t="s">
        <v>1174</v>
      </c>
      <c r="AE28" s="251" t="s">
        <v>1174</v>
      </c>
      <c r="AF28" s="251" t="s">
        <v>1174</v>
      </c>
      <c r="AG28" s="251" t="s">
        <v>1174</v>
      </c>
      <c r="AH28" s="251"/>
    </row>
    <row r="29" spans="2:34" ht="15.65" customHeight="1" x14ac:dyDescent="0.35">
      <c r="B29" s="254"/>
      <c r="C29" s="257"/>
      <c r="D29" s="257"/>
      <c r="E29" s="251"/>
      <c r="F29" s="260"/>
      <c r="G29" s="260"/>
      <c r="H29" s="25" t="s">
        <v>201</v>
      </c>
      <c r="I29" s="24" t="s">
        <v>202</v>
      </c>
      <c r="J29" s="251" t="s">
        <v>1174</v>
      </c>
      <c r="K29" s="251" t="s">
        <v>1174</v>
      </c>
      <c r="L29" s="251" t="s">
        <v>1270</v>
      </c>
      <c r="M29" s="251" t="s">
        <v>1271</v>
      </c>
      <c r="N29" s="251" t="s">
        <v>1272</v>
      </c>
      <c r="O29" s="251" t="s">
        <v>1273</v>
      </c>
      <c r="P29" s="251" t="s">
        <v>1174</v>
      </c>
      <c r="Q29" s="251" t="s">
        <v>1174</v>
      </c>
      <c r="R29" s="251" t="s">
        <v>1174</v>
      </c>
      <c r="S29" s="251" t="s">
        <v>1174</v>
      </c>
      <c r="T29" s="251" t="s">
        <v>1174</v>
      </c>
      <c r="U29" s="251" t="s">
        <v>1174</v>
      </c>
      <c r="V29" s="251" t="s">
        <v>1174</v>
      </c>
      <c r="W29" s="251" t="s">
        <v>1174</v>
      </c>
      <c r="X29" s="251" t="s">
        <v>1174</v>
      </c>
      <c r="Y29" s="251" t="s">
        <v>1174</v>
      </c>
      <c r="Z29" s="251" t="s">
        <v>1174</v>
      </c>
      <c r="AA29" s="251" t="s">
        <v>1174</v>
      </c>
      <c r="AB29" s="251" t="s">
        <v>1174</v>
      </c>
      <c r="AC29" s="251" t="s">
        <v>1174</v>
      </c>
      <c r="AD29" s="251" t="s">
        <v>1174</v>
      </c>
      <c r="AE29" s="251" t="s">
        <v>1174</v>
      </c>
      <c r="AF29" s="251" t="s">
        <v>1174</v>
      </c>
      <c r="AG29" s="251" t="s">
        <v>1174</v>
      </c>
      <c r="AH29" s="251"/>
    </row>
    <row r="30" spans="2:34" ht="15.65" customHeight="1" x14ac:dyDescent="0.35">
      <c r="B30" s="254"/>
      <c r="C30" s="257"/>
      <c r="D30" s="257"/>
      <c r="E30" s="251"/>
      <c r="F30" s="260"/>
      <c r="G30" s="260"/>
      <c r="H30" s="25" t="s">
        <v>203</v>
      </c>
      <c r="I30" s="24" t="s">
        <v>204</v>
      </c>
      <c r="J30" s="251" t="s">
        <v>1174</v>
      </c>
      <c r="K30" s="251" t="s">
        <v>1174</v>
      </c>
      <c r="L30" s="251" t="s">
        <v>1270</v>
      </c>
      <c r="M30" s="251" t="s">
        <v>1271</v>
      </c>
      <c r="N30" s="251" t="s">
        <v>1272</v>
      </c>
      <c r="O30" s="251" t="s">
        <v>1273</v>
      </c>
      <c r="P30" s="251" t="s">
        <v>1174</v>
      </c>
      <c r="Q30" s="251" t="s">
        <v>1174</v>
      </c>
      <c r="R30" s="251" t="s">
        <v>1174</v>
      </c>
      <c r="S30" s="251" t="s">
        <v>1174</v>
      </c>
      <c r="T30" s="251" t="s">
        <v>1174</v>
      </c>
      <c r="U30" s="251" t="s">
        <v>1174</v>
      </c>
      <c r="V30" s="251" t="s">
        <v>1174</v>
      </c>
      <c r="W30" s="251" t="s">
        <v>1174</v>
      </c>
      <c r="X30" s="251" t="s">
        <v>1174</v>
      </c>
      <c r="Y30" s="251" t="s">
        <v>1174</v>
      </c>
      <c r="Z30" s="251" t="s">
        <v>1174</v>
      </c>
      <c r="AA30" s="251" t="s">
        <v>1174</v>
      </c>
      <c r="AB30" s="251" t="s">
        <v>1174</v>
      </c>
      <c r="AC30" s="251" t="s">
        <v>1174</v>
      </c>
      <c r="AD30" s="251" t="s">
        <v>1174</v>
      </c>
      <c r="AE30" s="251" t="s">
        <v>1174</v>
      </c>
      <c r="AF30" s="251" t="s">
        <v>1174</v>
      </c>
      <c r="AG30" s="251" t="s">
        <v>1174</v>
      </c>
      <c r="AH30" s="251"/>
    </row>
    <row r="31" spans="2:34" ht="15.65" customHeight="1" x14ac:dyDescent="0.35">
      <c r="B31" s="254"/>
      <c r="C31" s="257"/>
      <c r="D31" s="257"/>
      <c r="E31" s="251"/>
      <c r="F31" s="260"/>
      <c r="G31" s="260"/>
      <c r="H31" s="25" t="s">
        <v>125</v>
      </c>
      <c r="I31" s="24" t="s">
        <v>205</v>
      </c>
      <c r="J31" s="251" t="s">
        <v>1174</v>
      </c>
      <c r="K31" s="251" t="s">
        <v>1174</v>
      </c>
      <c r="L31" s="251" t="s">
        <v>1270</v>
      </c>
      <c r="M31" s="251" t="s">
        <v>1271</v>
      </c>
      <c r="N31" s="251" t="s">
        <v>1272</v>
      </c>
      <c r="O31" s="251" t="s">
        <v>1273</v>
      </c>
      <c r="P31" s="251" t="s">
        <v>1174</v>
      </c>
      <c r="Q31" s="251" t="s">
        <v>1174</v>
      </c>
      <c r="R31" s="251" t="s">
        <v>1174</v>
      </c>
      <c r="S31" s="251" t="s">
        <v>1174</v>
      </c>
      <c r="T31" s="251" t="s">
        <v>1174</v>
      </c>
      <c r="U31" s="251" t="s">
        <v>1174</v>
      </c>
      <c r="V31" s="251" t="s">
        <v>1174</v>
      </c>
      <c r="W31" s="251" t="s">
        <v>1174</v>
      </c>
      <c r="X31" s="251" t="s">
        <v>1174</v>
      </c>
      <c r="Y31" s="251" t="s">
        <v>1174</v>
      </c>
      <c r="Z31" s="251" t="s">
        <v>1174</v>
      </c>
      <c r="AA31" s="251" t="s">
        <v>1174</v>
      </c>
      <c r="AB31" s="251" t="s">
        <v>1174</v>
      </c>
      <c r="AC31" s="251" t="s">
        <v>1174</v>
      </c>
      <c r="AD31" s="251" t="s">
        <v>1174</v>
      </c>
      <c r="AE31" s="251" t="s">
        <v>1174</v>
      </c>
      <c r="AF31" s="251" t="s">
        <v>1174</v>
      </c>
      <c r="AG31" s="251" t="s">
        <v>1174</v>
      </c>
      <c r="AH31" s="251"/>
    </row>
    <row r="32" spans="2:34" ht="15.65" customHeight="1" x14ac:dyDescent="0.35">
      <c r="B32" s="254"/>
      <c r="C32" s="257"/>
      <c r="D32" s="257"/>
      <c r="E32" s="251"/>
      <c r="F32" s="260"/>
      <c r="G32" s="260"/>
      <c r="H32" s="25" t="s">
        <v>206</v>
      </c>
      <c r="I32" s="24" t="s">
        <v>207</v>
      </c>
      <c r="J32" s="251" t="s">
        <v>1174</v>
      </c>
      <c r="K32" s="251" t="s">
        <v>1174</v>
      </c>
      <c r="L32" s="251" t="s">
        <v>1270</v>
      </c>
      <c r="M32" s="251" t="s">
        <v>1271</v>
      </c>
      <c r="N32" s="251" t="s">
        <v>1272</v>
      </c>
      <c r="O32" s="251" t="s">
        <v>1273</v>
      </c>
      <c r="P32" s="251" t="s">
        <v>1174</v>
      </c>
      <c r="Q32" s="251" t="s">
        <v>1174</v>
      </c>
      <c r="R32" s="251" t="s">
        <v>1174</v>
      </c>
      <c r="S32" s="251" t="s">
        <v>1174</v>
      </c>
      <c r="T32" s="251" t="s">
        <v>1174</v>
      </c>
      <c r="U32" s="251" t="s">
        <v>1174</v>
      </c>
      <c r="V32" s="251" t="s">
        <v>1174</v>
      </c>
      <c r="W32" s="251" t="s">
        <v>1174</v>
      </c>
      <c r="X32" s="251" t="s">
        <v>1174</v>
      </c>
      <c r="Y32" s="251" t="s">
        <v>1174</v>
      </c>
      <c r="Z32" s="251" t="s">
        <v>1174</v>
      </c>
      <c r="AA32" s="251" t="s">
        <v>1174</v>
      </c>
      <c r="AB32" s="251" t="s">
        <v>1174</v>
      </c>
      <c r="AC32" s="251" t="s">
        <v>1174</v>
      </c>
      <c r="AD32" s="251" t="s">
        <v>1174</v>
      </c>
      <c r="AE32" s="251" t="s">
        <v>1174</v>
      </c>
      <c r="AF32" s="251" t="s">
        <v>1174</v>
      </c>
      <c r="AG32" s="251" t="s">
        <v>1174</v>
      </c>
      <c r="AH32" s="251"/>
    </row>
    <row r="33" spans="2:34" ht="15.65" customHeight="1" x14ac:dyDescent="0.35">
      <c r="B33" s="254"/>
      <c r="C33" s="257"/>
      <c r="D33" s="257"/>
      <c r="E33" s="251"/>
      <c r="F33" s="260"/>
      <c r="G33" s="260"/>
      <c r="H33" s="25" t="s">
        <v>208</v>
      </c>
      <c r="I33" s="24" t="s">
        <v>209</v>
      </c>
      <c r="J33" s="251" t="s">
        <v>1174</v>
      </c>
      <c r="K33" s="251" t="s">
        <v>1174</v>
      </c>
      <c r="L33" s="251" t="s">
        <v>1270</v>
      </c>
      <c r="M33" s="251" t="s">
        <v>1271</v>
      </c>
      <c r="N33" s="251" t="s">
        <v>1272</v>
      </c>
      <c r="O33" s="251" t="s">
        <v>1273</v>
      </c>
      <c r="P33" s="251" t="s">
        <v>1174</v>
      </c>
      <c r="Q33" s="251" t="s">
        <v>1174</v>
      </c>
      <c r="R33" s="251" t="s">
        <v>1174</v>
      </c>
      <c r="S33" s="251" t="s">
        <v>1174</v>
      </c>
      <c r="T33" s="251" t="s">
        <v>1174</v>
      </c>
      <c r="U33" s="251" t="s">
        <v>1174</v>
      </c>
      <c r="V33" s="251" t="s">
        <v>1174</v>
      </c>
      <c r="W33" s="251" t="s">
        <v>1174</v>
      </c>
      <c r="X33" s="251" t="s">
        <v>1174</v>
      </c>
      <c r="Y33" s="251" t="s">
        <v>1174</v>
      </c>
      <c r="Z33" s="251" t="s">
        <v>1174</v>
      </c>
      <c r="AA33" s="251" t="s">
        <v>1174</v>
      </c>
      <c r="AB33" s="251" t="s">
        <v>1174</v>
      </c>
      <c r="AC33" s="251" t="s">
        <v>1174</v>
      </c>
      <c r="AD33" s="251" t="s">
        <v>1174</v>
      </c>
      <c r="AE33" s="251" t="s">
        <v>1174</v>
      </c>
      <c r="AF33" s="251" t="s">
        <v>1174</v>
      </c>
      <c r="AG33" s="251" t="s">
        <v>1174</v>
      </c>
      <c r="AH33" s="251"/>
    </row>
    <row r="34" spans="2:34" ht="15.65" customHeight="1" x14ac:dyDescent="0.35">
      <c r="B34" s="255"/>
      <c r="C34" s="258"/>
      <c r="D34" s="258"/>
      <c r="E34" s="252"/>
      <c r="F34" s="261"/>
      <c r="G34" s="261"/>
      <c r="H34" s="25" t="s">
        <v>210</v>
      </c>
      <c r="I34" s="24" t="s">
        <v>211</v>
      </c>
      <c r="J34" s="252" t="s">
        <v>1174</v>
      </c>
      <c r="K34" s="252" t="s">
        <v>1174</v>
      </c>
      <c r="L34" s="252" t="s">
        <v>1270</v>
      </c>
      <c r="M34" s="252" t="s">
        <v>1271</v>
      </c>
      <c r="N34" s="252" t="s">
        <v>1272</v>
      </c>
      <c r="O34" s="252" t="s">
        <v>1273</v>
      </c>
      <c r="P34" s="252" t="s">
        <v>1174</v>
      </c>
      <c r="Q34" s="252" t="s">
        <v>1174</v>
      </c>
      <c r="R34" s="252" t="s">
        <v>1174</v>
      </c>
      <c r="S34" s="252" t="s">
        <v>1174</v>
      </c>
      <c r="T34" s="252" t="s">
        <v>1174</v>
      </c>
      <c r="U34" s="252" t="s">
        <v>1174</v>
      </c>
      <c r="V34" s="252" t="s">
        <v>1174</v>
      </c>
      <c r="W34" s="252" t="s">
        <v>1174</v>
      </c>
      <c r="X34" s="252" t="s">
        <v>1174</v>
      </c>
      <c r="Y34" s="252" t="s">
        <v>1174</v>
      </c>
      <c r="Z34" s="252" t="s">
        <v>1174</v>
      </c>
      <c r="AA34" s="252" t="s">
        <v>1174</v>
      </c>
      <c r="AB34" s="252" t="s">
        <v>1174</v>
      </c>
      <c r="AC34" s="252" t="s">
        <v>1174</v>
      </c>
      <c r="AD34" s="252" t="s">
        <v>1174</v>
      </c>
      <c r="AE34" s="252" t="s">
        <v>1174</v>
      </c>
      <c r="AF34" s="252" t="s">
        <v>1174</v>
      </c>
      <c r="AG34" s="252" t="s">
        <v>1174</v>
      </c>
      <c r="AH34" s="252"/>
    </row>
    <row r="35" spans="2:34" ht="134.5" customHeight="1" x14ac:dyDescent="0.35">
      <c r="B35" s="22" t="s">
        <v>392</v>
      </c>
      <c r="C35" s="23" t="s">
        <v>793</v>
      </c>
      <c r="D35" s="23" t="s">
        <v>134</v>
      </c>
      <c r="E35" s="24" t="s">
        <v>783</v>
      </c>
      <c r="F35" s="25" t="s">
        <v>203</v>
      </c>
      <c r="G35" s="25" t="s">
        <v>136</v>
      </c>
      <c r="H35" s="25" t="s">
        <v>49</v>
      </c>
      <c r="I35" s="24" t="s">
        <v>49</v>
      </c>
      <c r="J35" s="24" t="s">
        <v>1174</v>
      </c>
      <c r="K35" s="24" t="s">
        <v>1174</v>
      </c>
      <c r="L35" s="24" t="s">
        <v>1293</v>
      </c>
      <c r="M35" s="24" t="s">
        <v>1294</v>
      </c>
      <c r="N35" s="24" t="s">
        <v>1174</v>
      </c>
      <c r="O35" s="24" t="s">
        <v>1174</v>
      </c>
      <c r="P35" s="24" t="s">
        <v>1174</v>
      </c>
      <c r="Q35" s="24" t="s">
        <v>1174</v>
      </c>
      <c r="R35" s="24" t="s">
        <v>1174</v>
      </c>
      <c r="S35" s="24" t="s">
        <v>1174</v>
      </c>
      <c r="T35" s="24" t="s">
        <v>1174</v>
      </c>
      <c r="U35" s="24" t="s">
        <v>1174</v>
      </c>
      <c r="V35" s="24" t="s">
        <v>1174</v>
      </c>
      <c r="W35" s="24" t="s">
        <v>1174</v>
      </c>
      <c r="X35" s="24" t="s">
        <v>1174</v>
      </c>
      <c r="Y35" s="24" t="s">
        <v>1174</v>
      </c>
      <c r="Z35" s="24" t="s">
        <v>1174</v>
      </c>
      <c r="AA35" s="24" t="s">
        <v>1174</v>
      </c>
      <c r="AB35" s="24" t="s">
        <v>1174</v>
      </c>
      <c r="AC35" s="24" t="s">
        <v>1174</v>
      </c>
      <c r="AD35" s="24" t="s">
        <v>1174</v>
      </c>
      <c r="AE35" s="24" t="s">
        <v>1174</v>
      </c>
      <c r="AF35" s="24" t="s">
        <v>1174</v>
      </c>
      <c r="AG35" s="24" t="s">
        <v>1174</v>
      </c>
      <c r="AH35" s="24" t="s">
        <v>1295</v>
      </c>
    </row>
    <row r="36" spans="2:34" ht="15.65" customHeight="1" x14ac:dyDescent="0.35">
      <c r="B36" s="253" t="s">
        <v>378</v>
      </c>
      <c r="C36" s="256" t="s">
        <v>1297</v>
      </c>
      <c r="D36" s="256" t="s">
        <v>138</v>
      </c>
      <c r="E36" s="250" t="s">
        <v>265</v>
      </c>
      <c r="F36" s="259" t="s">
        <v>125</v>
      </c>
      <c r="G36" s="259" t="s">
        <v>139</v>
      </c>
      <c r="H36" s="25" t="s">
        <v>212</v>
      </c>
      <c r="I36" s="24" t="s">
        <v>213</v>
      </c>
      <c r="J36" s="250" t="s">
        <v>1174</v>
      </c>
      <c r="K36" s="250" t="s">
        <v>1174</v>
      </c>
      <c r="L36" s="250" t="s">
        <v>1298</v>
      </c>
      <c r="M36" s="250" t="s">
        <v>1299</v>
      </c>
      <c r="N36" s="250" t="s">
        <v>1300</v>
      </c>
      <c r="O36" s="250" t="s">
        <v>1301</v>
      </c>
      <c r="P36" s="250" t="s">
        <v>1174</v>
      </c>
      <c r="Q36" s="250" t="s">
        <v>1174</v>
      </c>
      <c r="R36" s="250" t="s">
        <v>1174</v>
      </c>
      <c r="S36" s="250" t="s">
        <v>1174</v>
      </c>
      <c r="T36" s="250" t="s">
        <v>1174</v>
      </c>
      <c r="U36" s="250" t="s">
        <v>1174</v>
      </c>
      <c r="V36" s="250" t="s">
        <v>1174</v>
      </c>
      <c r="W36" s="250" t="s">
        <v>1174</v>
      </c>
      <c r="X36" s="250" t="s">
        <v>1174</v>
      </c>
      <c r="Y36" s="250" t="s">
        <v>1174</v>
      </c>
      <c r="Z36" s="250" t="s">
        <v>1174</v>
      </c>
      <c r="AA36" s="250" t="s">
        <v>1174</v>
      </c>
      <c r="AB36" s="250" t="s">
        <v>1174</v>
      </c>
      <c r="AC36" s="250" t="s">
        <v>1174</v>
      </c>
      <c r="AD36" s="250" t="s">
        <v>1174</v>
      </c>
      <c r="AE36" s="250" t="s">
        <v>1174</v>
      </c>
      <c r="AF36" s="250" t="s">
        <v>1174</v>
      </c>
      <c r="AG36" s="250" t="s">
        <v>1174</v>
      </c>
      <c r="AH36" s="250" t="s">
        <v>1302</v>
      </c>
    </row>
    <row r="37" spans="2:34" ht="15.65" customHeight="1" x14ac:dyDescent="0.35">
      <c r="B37" s="254"/>
      <c r="C37" s="257"/>
      <c r="D37" s="257"/>
      <c r="E37" s="251"/>
      <c r="F37" s="260"/>
      <c r="G37" s="260"/>
      <c r="H37" s="25" t="s">
        <v>214</v>
      </c>
      <c r="I37" s="24" t="s">
        <v>215</v>
      </c>
      <c r="J37" s="251" t="s">
        <v>1174</v>
      </c>
      <c r="K37" s="251" t="s">
        <v>1174</v>
      </c>
      <c r="L37" s="251" t="s">
        <v>1298</v>
      </c>
      <c r="M37" s="251" t="s">
        <v>1299</v>
      </c>
      <c r="N37" s="251" t="s">
        <v>1300</v>
      </c>
      <c r="O37" s="251" t="s">
        <v>1301</v>
      </c>
      <c r="P37" s="251" t="s">
        <v>1174</v>
      </c>
      <c r="Q37" s="251" t="s">
        <v>1174</v>
      </c>
      <c r="R37" s="251" t="s">
        <v>1174</v>
      </c>
      <c r="S37" s="251" t="s">
        <v>1174</v>
      </c>
      <c r="T37" s="251" t="s">
        <v>1174</v>
      </c>
      <c r="U37" s="251" t="s">
        <v>1174</v>
      </c>
      <c r="V37" s="251" t="s">
        <v>1174</v>
      </c>
      <c r="W37" s="251" t="s">
        <v>1174</v>
      </c>
      <c r="X37" s="251" t="s">
        <v>1174</v>
      </c>
      <c r="Y37" s="251" t="s">
        <v>1174</v>
      </c>
      <c r="Z37" s="251" t="s">
        <v>1174</v>
      </c>
      <c r="AA37" s="251" t="s">
        <v>1174</v>
      </c>
      <c r="AB37" s="251" t="s">
        <v>1174</v>
      </c>
      <c r="AC37" s="251" t="s">
        <v>1174</v>
      </c>
      <c r="AD37" s="251" t="s">
        <v>1174</v>
      </c>
      <c r="AE37" s="251" t="s">
        <v>1174</v>
      </c>
      <c r="AF37" s="251" t="s">
        <v>1174</v>
      </c>
      <c r="AG37" s="251" t="s">
        <v>1174</v>
      </c>
      <c r="AH37" s="251"/>
    </row>
    <row r="38" spans="2:34" ht="15.65" customHeight="1" x14ac:dyDescent="0.35">
      <c r="B38" s="254"/>
      <c r="C38" s="257"/>
      <c r="D38" s="257"/>
      <c r="E38" s="251"/>
      <c r="F38" s="260"/>
      <c r="G38" s="260"/>
      <c r="H38" s="25" t="s">
        <v>216</v>
      </c>
      <c r="I38" s="24" t="s">
        <v>217</v>
      </c>
      <c r="J38" s="251" t="s">
        <v>1174</v>
      </c>
      <c r="K38" s="251" t="s">
        <v>1174</v>
      </c>
      <c r="L38" s="251" t="s">
        <v>1298</v>
      </c>
      <c r="M38" s="251" t="s">
        <v>1299</v>
      </c>
      <c r="N38" s="251" t="s">
        <v>1300</v>
      </c>
      <c r="O38" s="251" t="s">
        <v>1301</v>
      </c>
      <c r="P38" s="251" t="s">
        <v>1174</v>
      </c>
      <c r="Q38" s="251" t="s">
        <v>1174</v>
      </c>
      <c r="R38" s="251" t="s">
        <v>1174</v>
      </c>
      <c r="S38" s="251" t="s">
        <v>1174</v>
      </c>
      <c r="T38" s="251" t="s">
        <v>1174</v>
      </c>
      <c r="U38" s="251" t="s">
        <v>1174</v>
      </c>
      <c r="V38" s="251" t="s">
        <v>1174</v>
      </c>
      <c r="W38" s="251" t="s">
        <v>1174</v>
      </c>
      <c r="X38" s="251" t="s">
        <v>1174</v>
      </c>
      <c r="Y38" s="251" t="s">
        <v>1174</v>
      </c>
      <c r="Z38" s="251" t="s">
        <v>1174</v>
      </c>
      <c r="AA38" s="251" t="s">
        <v>1174</v>
      </c>
      <c r="AB38" s="251" t="s">
        <v>1174</v>
      </c>
      <c r="AC38" s="251" t="s">
        <v>1174</v>
      </c>
      <c r="AD38" s="251" t="s">
        <v>1174</v>
      </c>
      <c r="AE38" s="251" t="s">
        <v>1174</v>
      </c>
      <c r="AF38" s="251" t="s">
        <v>1174</v>
      </c>
      <c r="AG38" s="251" t="s">
        <v>1174</v>
      </c>
      <c r="AH38" s="251"/>
    </row>
    <row r="39" spans="2:34" ht="28.5" customHeight="1" x14ac:dyDescent="0.35">
      <c r="B39" s="255"/>
      <c r="C39" s="258"/>
      <c r="D39" s="258"/>
      <c r="E39" s="252"/>
      <c r="F39" s="261"/>
      <c r="G39" s="261"/>
      <c r="H39" s="25" t="s">
        <v>135</v>
      </c>
      <c r="I39" s="24" t="s">
        <v>443</v>
      </c>
      <c r="J39" s="252" t="s">
        <v>1174</v>
      </c>
      <c r="K39" s="252" t="s">
        <v>1174</v>
      </c>
      <c r="L39" s="252" t="s">
        <v>1298</v>
      </c>
      <c r="M39" s="252" t="s">
        <v>1299</v>
      </c>
      <c r="N39" s="252" t="s">
        <v>1300</v>
      </c>
      <c r="O39" s="252" t="s">
        <v>1301</v>
      </c>
      <c r="P39" s="252" t="s">
        <v>1174</v>
      </c>
      <c r="Q39" s="252" t="s">
        <v>1174</v>
      </c>
      <c r="R39" s="252" t="s">
        <v>1174</v>
      </c>
      <c r="S39" s="252" t="s">
        <v>1174</v>
      </c>
      <c r="T39" s="252" t="s">
        <v>1174</v>
      </c>
      <c r="U39" s="252" t="s">
        <v>1174</v>
      </c>
      <c r="V39" s="252" t="s">
        <v>1174</v>
      </c>
      <c r="W39" s="252" t="s">
        <v>1174</v>
      </c>
      <c r="X39" s="252" t="s">
        <v>1174</v>
      </c>
      <c r="Y39" s="252" t="s">
        <v>1174</v>
      </c>
      <c r="Z39" s="252" t="s">
        <v>1174</v>
      </c>
      <c r="AA39" s="252" t="s">
        <v>1174</v>
      </c>
      <c r="AB39" s="252" t="s">
        <v>1174</v>
      </c>
      <c r="AC39" s="252" t="s">
        <v>1174</v>
      </c>
      <c r="AD39" s="252" t="s">
        <v>1174</v>
      </c>
      <c r="AE39" s="252" t="s">
        <v>1174</v>
      </c>
      <c r="AF39" s="252" t="s">
        <v>1174</v>
      </c>
      <c r="AG39" s="252" t="s">
        <v>1174</v>
      </c>
      <c r="AH39" s="252"/>
    </row>
    <row r="40" spans="2:34" ht="63" customHeight="1" x14ac:dyDescent="0.35">
      <c r="B40" s="22" t="s">
        <v>393</v>
      </c>
      <c r="C40" s="23" t="s">
        <v>1307</v>
      </c>
      <c r="D40" s="23" t="s">
        <v>140</v>
      </c>
      <c r="E40" s="24" t="s">
        <v>141</v>
      </c>
      <c r="F40" s="25" t="s">
        <v>125</v>
      </c>
      <c r="G40" s="25" t="s">
        <v>142</v>
      </c>
      <c r="H40" s="25" t="s">
        <v>49</v>
      </c>
      <c r="I40" s="24" t="s">
        <v>49</v>
      </c>
      <c r="J40" s="24" t="s">
        <v>1174</v>
      </c>
      <c r="K40" s="24" t="s">
        <v>1174</v>
      </c>
      <c r="L40" s="24" t="s">
        <v>1308</v>
      </c>
      <c r="M40" s="24" t="s">
        <v>1309</v>
      </c>
      <c r="N40" s="24" t="s">
        <v>1174</v>
      </c>
      <c r="O40" s="24" t="s">
        <v>1174</v>
      </c>
      <c r="P40" s="24" t="s">
        <v>1310</v>
      </c>
      <c r="Q40" s="24" t="s">
        <v>1143</v>
      </c>
      <c r="R40" s="24" t="s">
        <v>1311</v>
      </c>
      <c r="S40" s="24" t="s">
        <v>1174</v>
      </c>
      <c r="T40" s="24" t="s">
        <v>1174</v>
      </c>
      <c r="U40" s="24" t="s">
        <v>1174</v>
      </c>
      <c r="V40" s="24" t="s">
        <v>1174</v>
      </c>
      <c r="W40" s="24" t="s">
        <v>1174</v>
      </c>
      <c r="X40" s="24" t="s">
        <v>1174</v>
      </c>
      <c r="Y40" s="24" t="s">
        <v>1174</v>
      </c>
      <c r="Z40" s="24" t="s">
        <v>1174</v>
      </c>
      <c r="AA40" s="24" t="s">
        <v>1174</v>
      </c>
      <c r="AB40" s="24" t="s">
        <v>1174</v>
      </c>
      <c r="AC40" s="24" t="s">
        <v>1174</v>
      </c>
      <c r="AD40" s="24" t="s">
        <v>1174</v>
      </c>
      <c r="AE40" s="24" t="s">
        <v>1174</v>
      </c>
      <c r="AF40" s="24" t="s">
        <v>1174</v>
      </c>
      <c r="AG40" s="24" t="s">
        <v>1174</v>
      </c>
      <c r="AH40" s="24" t="s">
        <v>1312</v>
      </c>
    </row>
    <row r="41" spans="2:34" ht="128.5" customHeight="1" x14ac:dyDescent="0.35">
      <c r="B41" s="22" t="s">
        <v>394</v>
      </c>
      <c r="C41" s="23" t="s">
        <v>958</v>
      </c>
      <c r="D41" s="23" t="s">
        <v>143</v>
      </c>
      <c r="E41" s="24" t="s">
        <v>144</v>
      </c>
      <c r="F41" s="25" t="s">
        <v>125</v>
      </c>
      <c r="G41" s="25" t="s">
        <v>145</v>
      </c>
      <c r="H41" s="25" t="s">
        <v>49</v>
      </c>
      <c r="I41" s="24" t="s">
        <v>49</v>
      </c>
      <c r="J41" s="24" t="s">
        <v>1174</v>
      </c>
      <c r="K41" s="24" t="s">
        <v>1174</v>
      </c>
      <c r="L41" s="24" t="s">
        <v>1314</v>
      </c>
      <c r="M41" s="24" t="s">
        <v>1315</v>
      </c>
      <c r="N41" s="24" t="s">
        <v>1174</v>
      </c>
      <c r="O41" s="24" t="s">
        <v>1174</v>
      </c>
      <c r="P41" s="24" t="s">
        <v>1316</v>
      </c>
      <c r="Q41" s="24" t="s">
        <v>1145</v>
      </c>
      <c r="R41" s="24" t="s">
        <v>1147</v>
      </c>
      <c r="S41" s="24" t="s">
        <v>1174</v>
      </c>
      <c r="T41" s="24" t="s">
        <v>1174</v>
      </c>
      <c r="U41" s="24" t="s">
        <v>1174</v>
      </c>
      <c r="V41" s="24" t="s">
        <v>1174</v>
      </c>
      <c r="W41" s="24" t="s">
        <v>1174</v>
      </c>
      <c r="X41" s="24" t="s">
        <v>1174</v>
      </c>
      <c r="Y41" s="24" t="s">
        <v>1174</v>
      </c>
      <c r="Z41" s="24" t="s">
        <v>1174</v>
      </c>
      <c r="AA41" s="24" t="s">
        <v>1174</v>
      </c>
      <c r="AB41" s="24" t="s">
        <v>1174</v>
      </c>
      <c r="AC41" s="24" t="s">
        <v>1174</v>
      </c>
      <c r="AD41" s="24" t="s">
        <v>1174</v>
      </c>
      <c r="AE41" s="24" t="s">
        <v>1174</v>
      </c>
      <c r="AF41" s="24" t="s">
        <v>1174</v>
      </c>
      <c r="AG41" s="24" t="s">
        <v>1174</v>
      </c>
      <c r="AH41" s="24" t="s">
        <v>1317</v>
      </c>
    </row>
  </sheetData>
  <mergeCells count="94">
    <mergeCell ref="AC36:AC39"/>
    <mergeCell ref="AD36:AD39"/>
    <mergeCell ref="AH36:AH39"/>
    <mergeCell ref="O17:O34"/>
    <mergeCell ref="P17:P34"/>
    <mergeCell ref="Q17:Q34"/>
    <mergeCell ref="R17:R34"/>
    <mergeCell ref="S17:S34"/>
    <mergeCell ref="O36:O39"/>
    <mergeCell ref="P36:P39"/>
    <mergeCell ref="Q36:Q39"/>
    <mergeCell ref="R36:R39"/>
    <mergeCell ref="S36:S39"/>
    <mergeCell ref="AC17:AC34"/>
    <mergeCell ref="AA17:AA34"/>
    <mergeCell ref="T36:T39"/>
    <mergeCell ref="AD17:AD34"/>
    <mergeCell ref="AH17:AH34"/>
    <mergeCell ref="T17:T34"/>
    <mergeCell ref="U17:U34"/>
    <mergeCell ref="V17:V34"/>
    <mergeCell ref="U36:U39"/>
    <mergeCell ref="V36:V39"/>
    <mergeCell ref="W36:W39"/>
    <mergeCell ref="X36:X39"/>
    <mergeCell ref="Y36:Y39"/>
    <mergeCell ref="Z36:Z39"/>
    <mergeCell ref="AA36:AA39"/>
    <mergeCell ref="AB36:AB39"/>
    <mergeCell ref="W17:W34"/>
    <mergeCell ref="X17:X34"/>
    <mergeCell ref="Y17:Y34"/>
    <mergeCell ref="Z17:Z34"/>
    <mergeCell ref="AB17:AB34"/>
    <mergeCell ref="B36:B39"/>
    <mergeCell ref="C36:C39"/>
    <mergeCell ref="D36:D39"/>
    <mergeCell ref="E36:E39"/>
    <mergeCell ref="F36:F39"/>
    <mergeCell ref="G36:G39"/>
    <mergeCell ref="J36:J39"/>
    <mergeCell ref="K36:K39"/>
    <mergeCell ref="L36:L39"/>
    <mergeCell ref="M36:M39"/>
    <mergeCell ref="N36:N39"/>
    <mergeCell ref="J17:J34"/>
    <mergeCell ref="K17:K34"/>
    <mergeCell ref="L17:L34"/>
    <mergeCell ref="M17:M34"/>
    <mergeCell ref="N17:N34"/>
    <mergeCell ref="B17:B34"/>
    <mergeCell ref="C17:C34"/>
    <mergeCell ref="D17:D34"/>
    <mergeCell ref="E17:E34"/>
    <mergeCell ref="F17:F34"/>
    <mergeCell ref="G17:G34"/>
    <mergeCell ref="W8:W15"/>
    <mergeCell ref="X8:X15"/>
    <mergeCell ref="Y8:Y15"/>
    <mergeCell ref="Z8:Z15"/>
    <mergeCell ref="Q8:Q15"/>
    <mergeCell ref="R8:R15"/>
    <mergeCell ref="S8:S15"/>
    <mergeCell ref="T8:T15"/>
    <mergeCell ref="U8:U15"/>
    <mergeCell ref="V8:V15"/>
    <mergeCell ref="K8:K15"/>
    <mergeCell ref="L8:L15"/>
    <mergeCell ref="M8:M15"/>
    <mergeCell ref="N8:N15"/>
    <mergeCell ref="O8:O15"/>
    <mergeCell ref="B2:AH2"/>
    <mergeCell ref="B8:B15"/>
    <mergeCell ref="C8:C15"/>
    <mergeCell ref="D8:D15"/>
    <mergeCell ref="E8:E15"/>
    <mergeCell ref="F8:F15"/>
    <mergeCell ref="G8:G15"/>
    <mergeCell ref="J8:J15"/>
    <mergeCell ref="P8:P15"/>
    <mergeCell ref="AC8:AC15"/>
    <mergeCell ref="AD8:AD15"/>
    <mergeCell ref="AH8:AH15"/>
    <mergeCell ref="AA8:AA15"/>
    <mergeCell ref="AB8:AB15"/>
    <mergeCell ref="AE8:AE15"/>
    <mergeCell ref="AF8:AF15"/>
    <mergeCell ref="AG8:AG15"/>
    <mergeCell ref="AE17:AE34"/>
    <mergeCell ref="AF17:AF34"/>
    <mergeCell ref="AG17:AG34"/>
    <mergeCell ref="AE36:AE39"/>
    <mergeCell ref="AF36:AF39"/>
    <mergeCell ref="AG36:AG39"/>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00FB1-9325-43A9-8700-8BCAD349A864}">
  <sheetPr codeName="Sheet18">
    <tabColor rgb="FF0070C0"/>
  </sheetPr>
  <dimension ref="A1:AH22"/>
  <sheetViews>
    <sheetView zoomScale="80" zoomScaleNormal="80" workbookViewId="0"/>
  </sheetViews>
  <sheetFormatPr defaultRowHeight="15.5" x14ac:dyDescent="0.35"/>
  <cols>
    <col min="1" max="1" width="2.69140625" customWidth="1"/>
    <col min="2" max="2" width="20.69140625" customWidth="1" collapsed="1"/>
    <col min="3" max="3" width="40.23046875" customWidth="1"/>
    <col min="4" max="4" width="35.69140625" customWidth="1"/>
    <col min="5" max="5" width="60.69140625" customWidth="1"/>
    <col min="6" max="6" width="15.69140625" customWidth="1"/>
    <col min="7" max="7" width="20.69140625" customWidth="1"/>
    <col min="8" max="8" width="15.69140625" customWidth="1"/>
    <col min="9" max="9" width="57.3046875" bestFit="1" customWidth="1"/>
    <col min="10" max="10" width="13.07421875" bestFit="1" customWidth="1"/>
    <col min="11" max="11" width="89.69140625" customWidth="1"/>
    <col min="12" max="12" width="13.07421875" bestFit="1" customWidth="1"/>
    <col min="13" max="13" width="66.69140625" customWidth="1"/>
    <col min="14" max="14" width="35.53515625" customWidth="1"/>
    <col min="15" max="15" width="72" customWidth="1"/>
    <col min="16" max="16" width="30.53515625" customWidth="1"/>
    <col min="17" max="18" width="66.69140625" customWidth="1"/>
    <col min="19" max="19" width="34.23046875" customWidth="1"/>
    <col min="20" max="21" width="66.69140625" customWidth="1"/>
    <col min="22" max="22" width="37.84375" customWidth="1"/>
    <col min="23" max="24" width="66.69140625" customWidth="1"/>
    <col min="25" max="25" width="31.23046875" customWidth="1"/>
    <col min="26" max="26" width="66.69140625" bestFit="1" customWidth="1"/>
    <col min="27" max="27" width="66.69140625" customWidth="1"/>
    <col min="28" max="28" width="37.3046875" customWidth="1"/>
    <col min="29" max="29" width="66.69140625" customWidth="1"/>
    <col min="30" max="30" width="66.69140625" bestFit="1" customWidth="1"/>
    <col min="31" max="33" width="66.69140625" customWidth="1"/>
    <col min="34" max="34" width="90.23046875" customWidth="1"/>
  </cols>
  <sheetData>
    <row r="1" spans="1:34" ht="15" customHeight="1" x14ac:dyDescent="0.35">
      <c r="A1" s="194"/>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row>
    <row r="2" spans="1:34" ht="265" customHeight="1" x14ac:dyDescent="0.35">
      <c r="A2" s="15"/>
      <c r="B2" s="249" t="s">
        <v>1318</v>
      </c>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row>
    <row r="3" spans="1:34" ht="30.65" customHeight="1" x14ac:dyDescent="0.35">
      <c r="A3" s="15"/>
      <c r="B3" s="18"/>
      <c r="C3" s="19"/>
      <c r="D3" s="20"/>
      <c r="E3" s="20"/>
      <c r="F3" s="20"/>
      <c r="G3" s="21"/>
      <c r="H3" s="21"/>
      <c r="I3" s="21"/>
      <c r="J3" s="21" t="s">
        <v>287</v>
      </c>
      <c r="K3" s="21"/>
      <c r="L3" s="21" t="s">
        <v>224</v>
      </c>
      <c r="M3" s="21"/>
      <c r="N3" s="21" t="s">
        <v>285</v>
      </c>
      <c r="O3" s="21"/>
      <c r="P3" s="21" t="s">
        <v>326</v>
      </c>
      <c r="Q3" s="21"/>
      <c r="R3" s="21"/>
      <c r="S3" s="21" t="s">
        <v>327</v>
      </c>
      <c r="T3" s="21"/>
      <c r="U3" s="21"/>
      <c r="V3" s="21" t="s">
        <v>328</v>
      </c>
      <c r="W3" s="21"/>
      <c r="X3" s="21"/>
      <c r="Y3" s="21" t="s">
        <v>329</v>
      </c>
      <c r="Z3" s="21"/>
      <c r="AA3" s="21"/>
      <c r="AB3" s="21" t="s">
        <v>330</v>
      </c>
      <c r="AC3" s="21"/>
      <c r="AD3" s="21"/>
      <c r="AE3" s="21" t="s">
        <v>1132</v>
      </c>
      <c r="AF3" s="21"/>
      <c r="AG3" s="21"/>
      <c r="AH3" s="21"/>
    </row>
    <row r="4" spans="1:34" ht="40" customHeight="1" x14ac:dyDescent="0.35">
      <c r="A4" s="17"/>
      <c r="B4" s="18" t="s">
        <v>33</v>
      </c>
      <c r="C4" s="19" t="s">
        <v>35</v>
      </c>
      <c r="D4" s="20" t="s">
        <v>37</v>
      </c>
      <c r="E4" s="20" t="s">
        <v>39</v>
      </c>
      <c r="F4" s="20" t="s">
        <v>278</v>
      </c>
      <c r="G4" s="21" t="s">
        <v>110</v>
      </c>
      <c r="H4" s="21" t="s">
        <v>111</v>
      </c>
      <c r="I4" s="21" t="s">
        <v>43</v>
      </c>
      <c r="J4" s="21" t="s">
        <v>323</v>
      </c>
      <c r="K4" s="21" t="s">
        <v>321</v>
      </c>
      <c r="L4" s="21" t="s">
        <v>323</v>
      </c>
      <c r="M4" s="21" t="s">
        <v>322</v>
      </c>
      <c r="N4" s="21" t="s">
        <v>323</v>
      </c>
      <c r="O4" s="21" t="s">
        <v>324</v>
      </c>
      <c r="P4" s="21" t="s">
        <v>323</v>
      </c>
      <c r="Q4" s="21" t="s">
        <v>339</v>
      </c>
      <c r="R4" s="21" t="s">
        <v>340</v>
      </c>
      <c r="S4" s="21" t="s">
        <v>323</v>
      </c>
      <c r="T4" s="21" t="s">
        <v>337</v>
      </c>
      <c r="U4" s="21" t="s">
        <v>338</v>
      </c>
      <c r="V4" s="21" t="s">
        <v>323</v>
      </c>
      <c r="W4" s="21" t="s">
        <v>335</v>
      </c>
      <c r="X4" s="21" t="s">
        <v>336</v>
      </c>
      <c r="Y4" s="21" t="s">
        <v>323</v>
      </c>
      <c r="Z4" s="21" t="s">
        <v>331</v>
      </c>
      <c r="AA4" s="21" t="s">
        <v>332</v>
      </c>
      <c r="AB4" s="21" t="s">
        <v>323</v>
      </c>
      <c r="AC4" s="21" t="s">
        <v>333</v>
      </c>
      <c r="AD4" s="21" t="s">
        <v>334</v>
      </c>
      <c r="AE4" s="21" t="s">
        <v>323</v>
      </c>
      <c r="AF4" s="21" t="s">
        <v>1133</v>
      </c>
      <c r="AG4" s="21" t="s">
        <v>1134</v>
      </c>
      <c r="AH4" s="21" t="s">
        <v>44</v>
      </c>
    </row>
    <row r="5" spans="1:34" ht="42" customHeight="1" x14ac:dyDescent="0.35">
      <c r="B5" s="253" t="s">
        <v>382</v>
      </c>
      <c r="C5" s="256" t="s">
        <v>1320</v>
      </c>
      <c r="D5" s="256" t="s">
        <v>146</v>
      </c>
      <c r="E5" s="250" t="s">
        <v>497</v>
      </c>
      <c r="F5" s="259" t="s">
        <v>116</v>
      </c>
      <c r="G5" s="259" t="s">
        <v>50</v>
      </c>
      <c r="H5" s="25" t="s">
        <v>162</v>
      </c>
      <c r="I5" s="24" t="s">
        <v>218</v>
      </c>
      <c r="J5" s="250" t="s">
        <v>1321</v>
      </c>
      <c r="K5" s="250" t="s">
        <v>1322</v>
      </c>
      <c r="L5" s="250" t="s">
        <v>1323</v>
      </c>
      <c r="M5" s="250" t="s">
        <v>1324</v>
      </c>
      <c r="N5" s="250" t="s">
        <v>1325</v>
      </c>
      <c r="O5" s="250" t="s">
        <v>1326</v>
      </c>
      <c r="P5" s="250" t="s">
        <v>1174</v>
      </c>
      <c r="Q5" s="250" t="s">
        <v>1174</v>
      </c>
      <c r="R5" s="250" t="s">
        <v>1174</v>
      </c>
      <c r="S5" s="250" t="s">
        <v>1174</v>
      </c>
      <c r="T5" s="250" t="s">
        <v>1174</v>
      </c>
      <c r="U5" s="250" t="s">
        <v>1174</v>
      </c>
      <c r="V5" s="250" t="s">
        <v>1174</v>
      </c>
      <c r="W5" s="250" t="s">
        <v>1174</v>
      </c>
      <c r="X5" s="250" t="s">
        <v>1174</v>
      </c>
      <c r="Y5" s="250" t="s">
        <v>1174</v>
      </c>
      <c r="Z5" s="250" t="s">
        <v>1174</v>
      </c>
      <c r="AA5" s="250" t="s">
        <v>1174</v>
      </c>
      <c r="AB5" s="250" t="s">
        <v>1174</v>
      </c>
      <c r="AC5" s="250" t="s">
        <v>1174</v>
      </c>
      <c r="AD5" s="250" t="s">
        <v>1174</v>
      </c>
      <c r="AE5" s="250" t="s">
        <v>1174</v>
      </c>
      <c r="AF5" s="250" t="s">
        <v>1174</v>
      </c>
      <c r="AG5" s="250" t="s">
        <v>1174</v>
      </c>
      <c r="AH5" s="250" t="s">
        <v>1327</v>
      </c>
    </row>
    <row r="6" spans="1:34" ht="42" customHeight="1" x14ac:dyDescent="0.35">
      <c r="B6" s="254"/>
      <c r="C6" s="257"/>
      <c r="D6" s="257"/>
      <c r="E6" s="251"/>
      <c r="F6" s="260"/>
      <c r="G6" s="260"/>
      <c r="H6" s="25" t="s">
        <v>164</v>
      </c>
      <c r="I6" s="24" t="s">
        <v>219</v>
      </c>
      <c r="J6" s="251" t="s">
        <v>1321</v>
      </c>
      <c r="K6" s="251" t="s">
        <v>1322</v>
      </c>
      <c r="L6" s="251" t="s">
        <v>1323</v>
      </c>
      <c r="M6" s="251" t="s">
        <v>1324</v>
      </c>
      <c r="N6" s="251" t="s">
        <v>1325</v>
      </c>
      <c r="O6" s="251" t="s">
        <v>1326</v>
      </c>
      <c r="P6" s="251" t="s">
        <v>1174</v>
      </c>
      <c r="Q6" s="251" t="s">
        <v>1174</v>
      </c>
      <c r="R6" s="251" t="s">
        <v>1174</v>
      </c>
      <c r="S6" s="251" t="s">
        <v>1174</v>
      </c>
      <c r="T6" s="251" t="s">
        <v>1174</v>
      </c>
      <c r="U6" s="251" t="s">
        <v>1174</v>
      </c>
      <c r="V6" s="251" t="s">
        <v>1174</v>
      </c>
      <c r="W6" s="251" t="s">
        <v>1174</v>
      </c>
      <c r="X6" s="251" t="s">
        <v>1174</v>
      </c>
      <c r="Y6" s="251" t="s">
        <v>1174</v>
      </c>
      <c r="Z6" s="251" t="s">
        <v>1174</v>
      </c>
      <c r="AA6" s="251" t="s">
        <v>1174</v>
      </c>
      <c r="AB6" s="251" t="s">
        <v>1174</v>
      </c>
      <c r="AC6" s="251" t="s">
        <v>1174</v>
      </c>
      <c r="AD6" s="251" t="s">
        <v>1174</v>
      </c>
      <c r="AE6" s="251" t="s">
        <v>1174</v>
      </c>
      <c r="AF6" s="251" t="s">
        <v>1174</v>
      </c>
      <c r="AG6" s="251" t="s">
        <v>1174</v>
      </c>
      <c r="AH6" s="251"/>
    </row>
    <row r="7" spans="1:34" ht="15.65" customHeight="1" x14ac:dyDescent="0.35">
      <c r="B7" s="254"/>
      <c r="C7" s="257"/>
      <c r="D7" s="257"/>
      <c r="E7" s="251"/>
      <c r="F7" s="260"/>
      <c r="G7" s="260"/>
      <c r="H7" s="25" t="s">
        <v>166</v>
      </c>
      <c r="I7" s="24" t="s">
        <v>220</v>
      </c>
      <c r="J7" s="251" t="s">
        <v>1321</v>
      </c>
      <c r="K7" s="251" t="s">
        <v>1322</v>
      </c>
      <c r="L7" s="251" t="s">
        <v>1323</v>
      </c>
      <c r="M7" s="251" t="s">
        <v>1324</v>
      </c>
      <c r="N7" s="251" t="s">
        <v>1325</v>
      </c>
      <c r="O7" s="251" t="s">
        <v>1326</v>
      </c>
      <c r="P7" s="251" t="s">
        <v>1174</v>
      </c>
      <c r="Q7" s="251" t="s">
        <v>1174</v>
      </c>
      <c r="R7" s="251" t="s">
        <v>1174</v>
      </c>
      <c r="S7" s="251" t="s">
        <v>1174</v>
      </c>
      <c r="T7" s="251" t="s">
        <v>1174</v>
      </c>
      <c r="U7" s="251" t="s">
        <v>1174</v>
      </c>
      <c r="V7" s="251" t="s">
        <v>1174</v>
      </c>
      <c r="W7" s="251" t="s">
        <v>1174</v>
      </c>
      <c r="X7" s="251" t="s">
        <v>1174</v>
      </c>
      <c r="Y7" s="251" t="s">
        <v>1174</v>
      </c>
      <c r="Z7" s="251" t="s">
        <v>1174</v>
      </c>
      <c r="AA7" s="251" t="s">
        <v>1174</v>
      </c>
      <c r="AB7" s="251" t="s">
        <v>1174</v>
      </c>
      <c r="AC7" s="251" t="s">
        <v>1174</v>
      </c>
      <c r="AD7" s="251" t="s">
        <v>1174</v>
      </c>
      <c r="AE7" s="251" t="s">
        <v>1174</v>
      </c>
      <c r="AF7" s="251" t="s">
        <v>1174</v>
      </c>
      <c r="AG7" s="251" t="s">
        <v>1174</v>
      </c>
      <c r="AH7" s="251"/>
    </row>
    <row r="8" spans="1:34" ht="15.65" customHeight="1" x14ac:dyDescent="0.35">
      <c r="B8" s="254"/>
      <c r="C8" s="257"/>
      <c r="D8" s="257"/>
      <c r="E8" s="251"/>
      <c r="F8" s="260"/>
      <c r="G8" s="260"/>
      <c r="H8" s="25" t="s">
        <v>168</v>
      </c>
      <c r="I8" s="24" t="s">
        <v>221</v>
      </c>
      <c r="J8" s="251" t="s">
        <v>1321</v>
      </c>
      <c r="K8" s="251" t="s">
        <v>1322</v>
      </c>
      <c r="L8" s="251" t="s">
        <v>1323</v>
      </c>
      <c r="M8" s="251" t="s">
        <v>1324</v>
      </c>
      <c r="N8" s="251" t="s">
        <v>1325</v>
      </c>
      <c r="O8" s="251" t="s">
        <v>1326</v>
      </c>
      <c r="P8" s="251" t="s">
        <v>1174</v>
      </c>
      <c r="Q8" s="251" t="s">
        <v>1174</v>
      </c>
      <c r="R8" s="251" t="s">
        <v>1174</v>
      </c>
      <c r="S8" s="251" t="s">
        <v>1174</v>
      </c>
      <c r="T8" s="251" t="s">
        <v>1174</v>
      </c>
      <c r="U8" s="251" t="s">
        <v>1174</v>
      </c>
      <c r="V8" s="251" t="s">
        <v>1174</v>
      </c>
      <c r="W8" s="251" t="s">
        <v>1174</v>
      </c>
      <c r="X8" s="251" t="s">
        <v>1174</v>
      </c>
      <c r="Y8" s="251" t="s">
        <v>1174</v>
      </c>
      <c r="Z8" s="251" t="s">
        <v>1174</v>
      </c>
      <c r="AA8" s="251" t="s">
        <v>1174</v>
      </c>
      <c r="AB8" s="251" t="s">
        <v>1174</v>
      </c>
      <c r="AC8" s="251" t="s">
        <v>1174</v>
      </c>
      <c r="AD8" s="251" t="s">
        <v>1174</v>
      </c>
      <c r="AE8" s="251" t="s">
        <v>1174</v>
      </c>
      <c r="AF8" s="251" t="s">
        <v>1174</v>
      </c>
      <c r="AG8" s="251" t="s">
        <v>1174</v>
      </c>
      <c r="AH8" s="251"/>
    </row>
    <row r="9" spans="1:34" ht="15.65" customHeight="1" x14ac:dyDescent="0.35">
      <c r="B9" s="254"/>
      <c r="C9" s="257"/>
      <c r="D9" s="257"/>
      <c r="E9" s="251"/>
      <c r="F9" s="260"/>
      <c r="G9" s="260"/>
      <c r="H9" s="25" t="s">
        <v>170</v>
      </c>
      <c r="I9" s="24" t="s">
        <v>423</v>
      </c>
      <c r="J9" s="251" t="s">
        <v>1321</v>
      </c>
      <c r="K9" s="251" t="s">
        <v>1322</v>
      </c>
      <c r="L9" s="251" t="s">
        <v>1323</v>
      </c>
      <c r="M9" s="251" t="s">
        <v>1324</v>
      </c>
      <c r="N9" s="251" t="s">
        <v>1325</v>
      </c>
      <c r="O9" s="251" t="s">
        <v>1326</v>
      </c>
      <c r="P9" s="251" t="s">
        <v>1174</v>
      </c>
      <c r="Q9" s="251" t="s">
        <v>1174</v>
      </c>
      <c r="R9" s="251" t="s">
        <v>1174</v>
      </c>
      <c r="S9" s="251" t="s">
        <v>1174</v>
      </c>
      <c r="T9" s="251" t="s">
        <v>1174</v>
      </c>
      <c r="U9" s="251" t="s">
        <v>1174</v>
      </c>
      <c r="V9" s="251" t="s">
        <v>1174</v>
      </c>
      <c r="W9" s="251" t="s">
        <v>1174</v>
      </c>
      <c r="X9" s="251" t="s">
        <v>1174</v>
      </c>
      <c r="Y9" s="251" t="s">
        <v>1174</v>
      </c>
      <c r="Z9" s="251" t="s">
        <v>1174</v>
      </c>
      <c r="AA9" s="251" t="s">
        <v>1174</v>
      </c>
      <c r="AB9" s="251" t="s">
        <v>1174</v>
      </c>
      <c r="AC9" s="251" t="s">
        <v>1174</v>
      </c>
      <c r="AD9" s="251" t="s">
        <v>1174</v>
      </c>
      <c r="AE9" s="251" t="s">
        <v>1174</v>
      </c>
      <c r="AF9" s="251" t="s">
        <v>1174</v>
      </c>
      <c r="AG9" s="251" t="s">
        <v>1174</v>
      </c>
      <c r="AH9" s="251"/>
    </row>
    <row r="10" spans="1:34" ht="15.65" customHeight="1" x14ac:dyDescent="0.35">
      <c r="B10" s="254"/>
      <c r="C10" s="257"/>
      <c r="D10" s="257"/>
      <c r="E10" s="251"/>
      <c r="F10" s="260"/>
      <c r="G10" s="260"/>
      <c r="H10" s="25" t="s">
        <v>172</v>
      </c>
      <c r="I10" s="24" t="s">
        <v>222</v>
      </c>
      <c r="J10" s="251" t="s">
        <v>1321</v>
      </c>
      <c r="K10" s="251" t="s">
        <v>1322</v>
      </c>
      <c r="L10" s="251" t="s">
        <v>1323</v>
      </c>
      <c r="M10" s="251" t="s">
        <v>1324</v>
      </c>
      <c r="N10" s="251" t="s">
        <v>1325</v>
      </c>
      <c r="O10" s="251" t="s">
        <v>1326</v>
      </c>
      <c r="P10" s="251" t="s">
        <v>1174</v>
      </c>
      <c r="Q10" s="251" t="s">
        <v>1174</v>
      </c>
      <c r="R10" s="251" t="s">
        <v>1174</v>
      </c>
      <c r="S10" s="251" t="s">
        <v>1174</v>
      </c>
      <c r="T10" s="251" t="s">
        <v>1174</v>
      </c>
      <c r="U10" s="251" t="s">
        <v>1174</v>
      </c>
      <c r="V10" s="251" t="s">
        <v>1174</v>
      </c>
      <c r="W10" s="251" t="s">
        <v>1174</v>
      </c>
      <c r="X10" s="251" t="s">
        <v>1174</v>
      </c>
      <c r="Y10" s="251" t="s">
        <v>1174</v>
      </c>
      <c r="Z10" s="251" t="s">
        <v>1174</v>
      </c>
      <c r="AA10" s="251" t="s">
        <v>1174</v>
      </c>
      <c r="AB10" s="251" t="s">
        <v>1174</v>
      </c>
      <c r="AC10" s="251" t="s">
        <v>1174</v>
      </c>
      <c r="AD10" s="251" t="s">
        <v>1174</v>
      </c>
      <c r="AE10" s="251" t="s">
        <v>1174</v>
      </c>
      <c r="AF10" s="251" t="s">
        <v>1174</v>
      </c>
      <c r="AG10" s="251" t="s">
        <v>1174</v>
      </c>
      <c r="AH10" s="251"/>
    </row>
    <row r="11" spans="1:34" ht="15.65" customHeight="1" x14ac:dyDescent="0.35">
      <c r="B11" s="254"/>
      <c r="C11" s="257"/>
      <c r="D11" s="257"/>
      <c r="E11" s="251"/>
      <c r="F11" s="260"/>
      <c r="G11" s="260"/>
      <c r="H11" s="25" t="s">
        <v>176</v>
      </c>
      <c r="I11" s="24" t="s">
        <v>426</v>
      </c>
      <c r="J11" s="251" t="s">
        <v>1321</v>
      </c>
      <c r="K11" s="251" t="s">
        <v>1322</v>
      </c>
      <c r="L11" s="251" t="s">
        <v>1323</v>
      </c>
      <c r="M11" s="251" t="s">
        <v>1324</v>
      </c>
      <c r="N11" s="251" t="s">
        <v>1325</v>
      </c>
      <c r="O11" s="251" t="s">
        <v>1326</v>
      </c>
      <c r="P11" s="251" t="s">
        <v>1174</v>
      </c>
      <c r="Q11" s="251" t="s">
        <v>1174</v>
      </c>
      <c r="R11" s="251" t="s">
        <v>1174</v>
      </c>
      <c r="S11" s="251" t="s">
        <v>1174</v>
      </c>
      <c r="T11" s="251" t="s">
        <v>1174</v>
      </c>
      <c r="U11" s="251" t="s">
        <v>1174</v>
      </c>
      <c r="V11" s="251" t="s">
        <v>1174</v>
      </c>
      <c r="W11" s="251" t="s">
        <v>1174</v>
      </c>
      <c r="X11" s="251" t="s">
        <v>1174</v>
      </c>
      <c r="Y11" s="251" t="s">
        <v>1174</v>
      </c>
      <c r="Z11" s="251" t="s">
        <v>1174</v>
      </c>
      <c r="AA11" s="251" t="s">
        <v>1174</v>
      </c>
      <c r="AB11" s="251" t="s">
        <v>1174</v>
      </c>
      <c r="AC11" s="251" t="s">
        <v>1174</v>
      </c>
      <c r="AD11" s="251" t="s">
        <v>1174</v>
      </c>
      <c r="AE11" s="251" t="s">
        <v>1174</v>
      </c>
      <c r="AF11" s="251" t="s">
        <v>1174</v>
      </c>
      <c r="AG11" s="251" t="s">
        <v>1174</v>
      </c>
      <c r="AH11" s="251"/>
    </row>
    <row r="12" spans="1:34" ht="15.65" customHeight="1" x14ac:dyDescent="0.35">
      <c r="B12" s="255"/>
      <c r="C12" s="258"/>
      <c r="D12" s="258"/>
      <c r="E12" s="252"/>
      <c r="F12" s="261"/>
      <c r="G12" s="261"/>
      <c r="H12" s="25" t="s">
        <v>425</v>
      </c>
      <c r="I12" s="24" t="s">
        <v>424</v>
      </c>
      <c r="J12" s="252" t="s">
        <v>1321</v>
      </c>
      <c r="K12" s="252" t="s">
        <v>1322</v>
      </c>
      <c r="L12" s="252" t="s">
        <v>1323</v>
      </c>
      <c r="M12" s="252" t="s">
        <v>1324</v>
      </c>
      <c r="N12" s="252" t="s">
        <v>1325</v>
      </c>
      <c r="O12" s="252" t="s">
        <v>1326</v>
      </c>
      <c r="P12" s="252" t="s">
        <v>1174</v>
      </c>
      <c r="Q12" s="252" t="s">
        <v>1174</v>
      </c>
      <c r="R12" s="252" t="s">
        <v>1174</v>
      </c>
      <c r="S12" s="252" t="s">
        <v>1174</v>
      </c>
      <c r="T12" s="252" t="s">
        <v>1174</v>
      </c>
      <c r="U12" s="252" t="s">
        <v>1174</v>
      </c>
      <c r="V12" s="252" t="s">
        <v>1174</v>
      </c>
      <c r="W12" s="252" t="s">
        <v>1174</v>
      </c>
      <c r="X12" s="252" t="s">
        <v>1174</v>
      </c>
      <c r="Y12" s="252" t="s">
        <v>1174</v>
      </c>
      <c r="Z12" s="252" t="s">
        <v>1174</v>
      </c>
      <c r="AA12" s="252" t="s">
        <v>1174</v>
      </c>
      <c r="AB12" s="252" t="s">
        <v>1174</v>
      </c>
      <c r="AC12" s="252" t="s">
        <v>1174</v>
      </c>
      <c r="AD12" s="252" t="s">
        <v>1174</v>
      </c>
      <c r="AE12" s="252" t="s">
        <v>1174</v>
      </c>
      <c r="AF12" s="252" t="s">
        <v>1174</v>
      </c>
      <c r="AG12" s="252" t="s">
        <v>1174</v>
      </c>
      <c r="AH12" s="252"/>
    </row>
    <row r="13" spans="1:34" ht="147.65" customHeight="1" x14ac:dyDescent="0.35">
      <c r="B13" s="122" t="s">
        <v>395</v>
      </c>
      <c r="C13" s="121" t="s">
        <v>794</v>
      </c>
      <c r="D13" s="121" t="s">
        <v>359</v>
      </c>
      <c r="E13" s="123" t="s">
        <v>784</v>
      </c>
      <c r="F13" s="124" t="s">
        <v>125</v>
      </c>
      <c r="G13" s="124" t="s">
        <v>147</v>
      </c>
      <c r="H13" s="25" t="s">
        <v>49</v>
      </c>
      <c r="I13" s="24" t="s">
        <v>49</v>
      </c>
      <c r="J13" s="123" t="s">
        <v>1174</v>
      </c>
      <c r="K13" s="123" t="s">
        <v>1174</v>
      </c>
      <c r="L13" s="123" t="s">
        <v>1333</v>
      </c>
      <c r="M13" s="123" t="s">
        <v>1334</v>
      </c>
      <c r="N13" s="123" t="s">
        <v>1174</v>
      </c>
      <c r="O13" s="123" t="s">
        <v>1174</v>
      </c>
      <c r="P13" s="123" t="s">
        <v>1174</v>
      </c>
      <c r="Q13" s="123" t="s">
        <v>1174</v>
      </c>
      <c r="R13" s="123" t="s">
        <v>1174</v>
      </c>
      <c r="S13" s="123" t="s">
        <v>1174</v>
      </c>
      <c r="T13" s="123" t="s">
        <v>1174</v>
      </c>
      <c r="U13" s="123" t="s">
        <v>1174</v>
      </c>
      <c r="V13" s="123" t="s">
        <v>1174</v>
      </c>
      <c r="W13" s="123" t="s">
        <v>1174</v>
      </c>
      <c r="X13" s="123" t="s">
        <v>1174</v>
      </c>
      <c r="Y13" s="123" t="s">
        <v>1174</v>
      </c>
      <c r="Z13" s="123" t="s">
        <v>1174</v>
      </c>
      <c r="AA13" s="123" t="s">
        <v>1174</v>
      </c>
      <c r="AB13" s="123" t="s">
        <v>1174</v>
      </c>
      <c r="AC13" s="123" t="s">
        <v>1174</v>
      </c>
      <c r="AD13" s="123" t="s">
        <v>1174</v>
      </c>
      <c r="AE13" s="123" t="s">
        <v>1174</v>
      </c>
      <c r="AF13" s="123" t="s">
        <v>1174</v>
      </c>
      <c r="AG13" s="123" t="s">
        <v>1174</v>
      </c>
      <c r="AH13" s="123" t="s">
        <v>1335</v>
      </c>
    </row>
    <row r="14" spans="1:34" ht="112" x14ac:dyDescent="0.35">
      <c r="B14" s="122" t="s">
        <v>383</v>
      </c>
      <c r="C14" s="121" t="s">
        <v>795</v>
      </c>
      <c r="D14" s="121" t="s">
        <v>786</v>
      </c>
      <c r="E14" s="123" t="s">
        <v>787</v>
      </c>
      <c r="F14" s="124" t="s">
        <v>125</v>
      </c>
      <c r="G14" s="124" t="s">
        <v>271</v>
      </c>
      <c r="H14" s="25" t="s">
        <v>49</v>
      </c>
      <c r="I14" s="24" t="s">
        <v>49</v>
      </c>
      <c r="J14" s="123" t="s">
        <v>1174</v>
      </c>
      <c r="K14" s="123" t="s">
        <v>1174</v>
      </c>
      <c r="L14" s="123" t="s">
        <v>1337</v>
      </c>
      <c r="M14" s="123" t="s">
        <v>1338</v>
      </c>
      <c r="N14" s="123" t="s">
        <v>1339</v>
      </c>
      <c r="O14" s="123" t="s">
        <v>1080</v>
      </c>
      <c r="P14" s="123" t="s">
        <v>1174</v>
      </c>
      <c r="Q14" s="123" t="s">
        <v>1174</v>
      </c>
      <c r="R14" s="123" t="s">
        <v>1174</v>
      </c>
      <c r="S14" s="123" t="s">
        <v>1174</v>
      </c>
      <c r="T14" s="123" t="s">
        <v>1174</v>
      </c>
      <c r="U14" s="123" t="s">
        <v>1174</v>
      </c>
      <c r="V14" s="123" t="s">
        <v>1174</v>
      </c>
      <c r="W14" s="123" t="s">
        <v>1174</v>
      </c>
      <c r="X14" s="123" t="s">
        <v>1174</v>
      </c>
      <c r="Y14" s="123" t="s">
        <v>1174</v>
      </c>
      <c r="Z14" s="123" t="s">
        <v>1174</v>
      </c>
      <c r="AA14" s="123" t="s">
        <v>1174</v>
      </c>
      <c r="AB14" s="123" t="s">
        <v>1174</v>
      </c>
      <c r="AC14" s="123" t="s">
        <v>1174</v>
      </c>
      <c r="AD14" s="123" t="s">
        <v>1174</v>
      </c>
      <c r="AE14" s="123" t="s">
        <v>1174</v>
      </c>
      <c r="AF14" s="123" t="s">
        <v>1174</v>
      </c>
      <c r="AG14" s="123" t="s">
        <v>1174</v>
      </c>
      <c r="AH14" s="123" t="s">
        <v>1340</v>
      </c>
    </row>
    <row r="15" spans="1:34" ht="112" x14ac:dyDescent="0.35">
      <c r="B15" s="122" t="s">
        <v>384</v>
      </c>
      <c r="C15" s="121" t="s">
        <v>586</v>
      </c>
      <c r="D15" s="121" t="s">
        <v>148</v>
      </c>
      <c r="E15" s="123" t="s">
        <v>266</v>
      </c>
      <c r="F15" s="124" t="s">
        <v>125</v>
      </c>
      <c r="G15" s="124" t="s">
        <v>149</v>
      </c>
      <c r="H15" s="25" t="s">
        <v>49</v>
      </c>
      <c r="I15" s="24" t="s">
        <v>49</v>
      </c>
      <c r="J15" s="123" t="s">
        <v>1174</v>
      </c>
      <c r="K15" s="123" t="s">
        <v>1174</v>
      </c>
      <c r="L15" s="123" t="s">
        <v>1342</v>
      </c>
      <c r="M15" s="123" t="s">
        <v>1343</v>
      </c>
      <c r="N15" s="123" t="s">
        <v>1174</v>
      </c>
      <c r="O15" s="123" t="s">
        <v>1174</v>
      </c>
      <c r="P15" s="123" t="s">
        <v>1344</v>
      </c>
      <c r="Q15" s="123" t="s">
        <v>1109</v>
      </c>
      <c r="R15" s="123" t="s">
        <v>1345</v>
      </c>
      <c r="S15" s="123" t="s">
        <v>1174</v>
      </c>
      <c r="T15" s="123" t="s">
        <v>1174</v>
      </c>
      <c r="U15" s="123" t="s">
        <v>1174</v>
      </c>
      <c r="V15" s="123" t="s">
        <v>1174</v>
      </c>
      <c r="W15" s="123" t="s">
        <v>1174</v>
      </c>
      <c r="X15" s="123" t="s">
        <v>1174</v>
      </c>
      <c r="Y15" s="123" t="s">
        <v>1174</v>
      </c>
      <c r="Z15" s="123" t="s">
        <v>1174</v>
      </c>
      <c r="AA15" s="123" t="s">
        <v>1174</v>
      </c>
      <c r="AB15" s="123" t="s">
        <v>1174</v>
      </c>
      <c r="AC15" s="123" t="s">
        <v>1174</v>
      </c>
      <c r="AD15" s="123" t="s">
        <v>1174</v>
      </c>
      <c r="AE15" s="123" t="s">
        <v>1174</v>
      </c>
      <c r="AF15" s="123" t="s">
        <v>1174</v>
      </c>
      <c r="AG15" s="123" t="s">
        <v>1174</v>
      </c>
      <c r="AH15" s="123" t="s">
        <v>1346</v>
      </c>
    </row>
    <row r="16" spans="1:34" ht="38" customHeight="1" x14ac:dyDescent="0.35">
      <c r="B16" s="253" t="s">
        <v>396</v>
      </c>
      <c r="C16" s="256" t="s">
        <v>542</v>
      </c>
      <c r="D16" s="256" t="s">
        <v>468</v>
      </c>
      <c r="E16" s="250" t="s">
        <v>261</v>
      </c>
      <c r="F16" s="259" t="s">
        <v>125</v>
      </c>
      <c r="G16" s="259" t="s">
        <v>139</v>
      </c>
      <c r="H16" s="25" t="s">
        <v>212</v>
      </c>
      <c r="I16" s="24" t="s">
        <v>264</v>
      </c>
      <c r="J16" s="250" t="s">
        <v>1174</v>
      </c>
      <c r="K16" s="250" t="s">
        <v>1174</v>
      </c>
      <c r="L16" s="250" t="s">
        <v>1348</v>
      </c>
      <c r="M16" s="250" t="s">
        <v>1349</v>
      </c>
      <c r="N16" s="250" t="s">
        <v>1350</v>
      </c>
      <c r="O16" s="250" t="s">
        <v>1351</v>
      </c>
      <c r="P16" s="250" t="s">
        <v>1174</v>
      </c>
      <c r="Q16" s="250" t="s">
        <v>1174</v>
      </c>
      <c r="R16" s="250" t="s">
        <v>1174</v>
      </c>
      <c r="S16" s="250" t="s">
        <v>1174</v>
      </c>
      <c r="T16" s="250" t="s">
        <v>1174</v>
      </c>
      <c r="U16" s="250" t="s">
        <v>1174</v>
      </c>
      <c r="V16" s="250" t="s">
        <v>1174</v>
      </c>
      <c r="W16" s="250" t="s">
        <v>1174</v>
      </c>
      <c r="X16" s="250" t="s">
        <v>1174</v>
      </c>
      <c r="Y16" s="250" t="s">
        <v>1174</v>
      </c>
      <c r="Z16" s="250" t="s">
        <v>1174</v>
      </c>
      <c r="AA16" s="250" t="s">
        <v>1174</v>
      </c>
      <c r="AB16" s="250" t="s">
        <v>1174</v>
      </c>
      <c r="AC16" s="250" t="s">
        <v>1174</v>
      </c>
      <c r="AD16" s="250" t="s">
        <v>1174</v>
      </c>
      <c r="AE16" s="250" t="s">
        <v>1174</v>
      </c>
      <c r="AF16" s="250" t="s">
        <v>1174</v>
      </c>
      <c r="AG16" s="250" t="s">
        <v>1174</v>
      </c>
      <c r="AH16" s="250" t="s">
        <v>1352</v>
      </c>
    </row>
    <row r="17" spans="2:34" ht="15.65" customHeight="1" x14ac:dyDescent="0.35">
      <c r="B17" s="254"/>
      <c r="C17" s="257"/>
      <c r="D17" s="257"/>
      <c r="E17" s="251"/>
      <c r="F17" s="260"/>
      <c r="G17" s="260"/>
      <c r="H17" s="25" t="s">
        <v>214</v>
      </c>
      <c r="I17" s="24" t="s">
        <v>263</v>
      </c>
      <c r="J17" s="251"/>
      <c r="K17" s="251"/>
      <c r="L17" s="251"/>
      <c r="M17" s="251"/>
      <c r="N17" s="251"/>
      <c r="O17" s="251"/>
      <c r="P17" s="251"/>
      <c r="Q17" s="251"/>
      <c r="R17" s="251"/>
      <c r="S17" s="251"/>
      <c r="T17" s="251"/>
      <c r="U17" s="251"/>
      <c r="V17" s="251"/>
      <c r="W17" s="251"/>
      <c r="X17" s="251"/>
      <c r="Y17" s="251"/>
      <c r="Z17" s="251"/>
      <c r="AA17" s="251"/>
      <c r="AB17" s="251"/>
      <c r="AC17" s="251"/>
      <c r="AD17" s="251"/>
      <c r="AE17" s="251"/>
      <c r="AF17" s="251"/>
      <c r="AG17" s="251"/>
      <c r="AH17" s="251"/>
    </row>
    <row r="18" spans="2:34" ht="28" customHeight="1" x14ac:dyDescent="0.35">
      <c r="B18" s="255"/>
      <c r="C18" s="258"/>
      <c r="D18" s="258"/>
      <c r="E18" s="252"/>
      <c r="F18" s="261"/>
      <c r="G18" s="261"/>
      <c r="H18" s="25" t="s">
        <v>262</v>
      </c>
      <c r="I18" s="24" t="s">
        <v>806</v>
      </c>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row>
    <row r="19" spans="2:34" ht="84" x14ac:dyDescent="0.35">
      <c r="B19" s="22" t="s">
        <v>397</v>
      </c>
      <c r="C19" s="23" t="s">
        <v>1355</v>
      </c>
      <c r="D19" s="23" t="s">
        <v>150</v>
      </c>
      <c r="E19" s="24" t="s">
        <v>151</v>
      </c>
      <c r="F19" s="25" t="s">
        <v>125</v>
      </c>
      <c r="G19" s="25" t="s">
        <v>131</v>
      </c>
      <c r="H19" s="25" t="s">
        <v>49</v>
      </c>
      <c r="I19" s="24" t="s">
        <v>49</v>
      </c>
      <c r="J19" s="24" t="s">
        <v>1174</v>
      </c>
      <c r="K19" s="24" t="s">
        <v>1174</v>
      </c>
      <c r="L19" s="24" t="s">
        <v>1356</v>
      </c>
      <c r="M19" s="24" t="s">
        <v>1357</v>
      </c>
      <c r="N19" s="24" t="s">
        <v>1174</v>
      </c>
      <c r="O19" s="24" t="s">
        <v>1174</v>
      </c>
      <c r="P19" s="24" t="s">
        <v>1358</v>
      </c>
      <c r="Q19" s="24" t="s">
        <v>1359</v>
      </c>
      <c r="R19" s="24" t="s">
        <v>1360</v>
      </c>
      <c r="S19" s="24" t="s">
        <v>1361</v>
      </c>
      <c r="T19" s="24" t="s">
        <v>1362</v>
      </c>
      <c r="U19" s="24" t="s">
        <v>1363</v>
      </c>
      <c r="V19" s="24" t="s">
        <v>1174</v>
      </c>
      <c r="W19" s="24" t="s">
        <v>1174</v>
      </c>
      <c r="X19" s="24" t="s">
        <v>1174</v>
      </c>
      <c r="Y19" s="24" t="s">
        <v>1174</v>
      </c>
      <c r="Z19" s="24" t="s">
        <v>1174</v>
      </c>
      <c r="AA19" s="24" t="s">
        <v>1174</v>
      </c>
      <c r="AB19" s="24" t="s">
        <v>1174</v>
      </c>
      <c r="AC19" s="24" t="s">
        <v>1174</v>
      </c>
      <c r="AD19" s="24" t="s">
        <v>1174</v>
      </c>
      <c r="AE19" s="24" t="s">
        <v>1174</v>
      </c>
      <c r="AF19" s="24" t="s">
        <v>1174</v>
      </c>
      <c r="AG19" s="24" t="s">
        <v>1174</v>
      </c>
      <c r="AH19" s="24" t="s">
        <v>1364</v>
      </c>
    </row>
    <row r="20" spans="2:34" ht="70" x14ac:dyDescent="0.35">
      <c r="B20" s="22" t="s">
        <v>398</v>
      </c>
      <c r="C20" s="23" t="s">
        <v>1366</v>
      </c>
      <c r="D20" s="23" t="s">
        <v>249</v>
      </c>
      <c r="E20" s="24" t="s">
        <v>253</v>
      </c>
      <c r="F20" s="25" t="s">
        <v>125</v>
      </c>
      <c r="G20" s="25" t="s">
        <v>251</v>
      </c>
      <c r="H20" s="25" t="s">
        <v>49</v>
      </c>
      <c r="I20" s="24" t="s">
        <v>49</v>
      </c>
      <c r="J20" s="24" t="s">
        <v>1174</v>
      </c>
      <c r="K20" s="24" t="s">
        <v>1174</v>
      </c>
      <c r="L20" s="24" t="s">
        <v>1367</v>
      </c>
      <c r="M20" s="24" t="s">
        <v>1368</v>
      </c>
      <c r="N20" s="24" t="s">
        <v>1174</v>
      </c>
      <c r="O20" s="24" t="s">
        <v>1174</v>
      </c>
      <c r="P20" s="24" t="s">
        <v>1174</v>
      </c>
      <c r="Q20" s="24" t="s">
        <v>1174</v>
      </c>
      <c r="R20" s="24" t="s">
        <v>1174</v>
      </c>
      <c r="S20" s="24" t="s">
        <v>1174</v>
      </c>
      <c r="T20" s="24" t="s">
        <v>1174</v>
      </c>
      <c r="U20" s="24" t="s">
        <v>1174</v>
      </c>
      <c r="V20" s="24" t="s">
        <v>1174</v>
      </c>
      <c r="W20" s="24" t="s">
        <v>1174</v>
      </c>
      <c r="X20" s="24" t="s">
        <v>1174</v>
      </c>
      <c r="Y20" s="24" t="s">
        <v>1174</v>
      </c>
      <c r="Z20" s="24" t="s">
        <v>1174</v>
      </c>
      <c r="AA20" s="24" t="s">
        <v>1174</v>
      </c>
      <c r="AB20" s="24" t="s">
        <v>1174</v>
      </c>
      <c r="AC20" s="24" t="s">
        <v>1174</v>
      </c>
      <c r="AD20" s="24" t="s">
        <v>1174</v>
      </c>
      <c r="AE20" s="24" t="s">
        <v>1174</v>
      </c>
      <c r="AF20" s="24" t="s">
        <v>1174</v>
      </c>
      <c r="AG20" s="24" t="s">
        <v>1174</v>
      </c>
      <c r="AH20" s="24" t="s">
        <v>1369</v>
      </c>
    </row>
    <row r="21" spans="2:34" ht="116.5" customHeight="1" x14ac:dyDescent="0.35">
      <c r="B21" s="22" t="s">
        <v>399</v>
      </c>
      <c r="C21" s="23" t="s">
        <v>1371</v>
      </c>
      <c r="D21" s="23" t="s">
        <v>152</v>
      </c>
      <c r="E21" s="24" t="s">
        <v>153</v>
      </c>
      <c r="F21" s="25" t="s">
        <v>125</v>
      </c>
      <c r="G21" s="25" t="s">
        <v>131</v>
      </c>
      <c r="H21" s="25" t="s">
        <v>49</v>
      </c>
      <c r="I21" s="24" t="s">
        <v>49</v>
      </c>
      <c r="J21" s="24" t="s">
        <v>1174</v>
      </c>
      <c r="K21" s="24" t="s">
        <v>1174</v>
      </c>
      <c r="L21" s="24" t="s">
        <v>1372</v>
      </c>
      <c r="M21" s="24" t="s">
        <v>1373</v>
      </c>
      <c r="N21" s="24" t="s">
        <v>1174</v>
      </c>
      <c r="O21" s="24" t="s">
        <v>1174</v>
      </c>
      <c r="P21" s="24" t="s">
        <v>1374</v>
      </c>
      <c r="Q21" s="24" t="s">
        <v>1375</v>
      </c>
      <c r="R21" s="24" t="s">
        <v>1376</v>
      </c>
      <c r="S21" s="24" t="s">
        <v>1377</v>
      </c>
      <c r="T21" s="24" t="s">
        <v>1378</v>
      </c>
      <c r="U21" s="24" t="s">
        <v>1379</v>
      </c>
      <c r="V21" s="24" t="s">
        <v>1380</v>
      </c>
      <c r="W21" s="24" t="s">
        <v>1381</v>
      </c>
      <c r="X21" s="24" t="s">
        <v>1382</v>
      </c>
      <c r="Y21" s="24" t="s">
        <v>1174</v>
      </c>
      <c r="Z21" s="24" t="s">
        <v>1174</v>
      </c>
      <c r="AA21" s="24" t="s">
        <v>1174</v>
      </c>
      <c r="AB21" s="24" t="s">
        <v>1174</v>
      </c>
      <c r="AC21" s="24" t="s">
        <v>1174</v>
      </c>
      <c r="AD21" s="24" t="s">
        <v>1174</v>
      </c>
      <c r="AE21" s="24" t="s">
        <v>1174</v>
      </c>
      <c r="AF21" s="24" t="s">
        <v>1174</v>
      </c>
      <c r="AG21" s="24" t="s">
        <v>1174</v>
      </c>
      <c r="AH21" s="24" t="s">
        <v>1383</v>
      </c>
    </row>
    <row r="22" spans="2:34" ht="93" customHeight="1" x14ac:dyDescent="0.35">
      <c r="B22" s="22" t="s">
        <v>400</v>
      </c>
      <c r="C22" s="23" t="s">
        <v>1385</v>
      </c>
      <c r="D22" s="23" t="s">
        <v>250</v>
      </c>
      <c r="E22" s="24" t="s">
        <v>254</v>
      </c>
      <c r="F22" s="25" t="s">
        <v>125</v>
      </c>
      <c r="G22" s="25" t="s">
        <v>251</v>
      </c>
      <c r="H22" s="25" t="s">
        <v>49</v>
      </c>
      <c r="I22" s="24" t="s">
        <v>49</v>
      </c>
      <c r="J22" s="24" t="s">
        <v>1174</v>
      </c>
      <c r="K22" s="24" t="s">
        <v>1174</v>
      </c>
      <c r="L22" s="24" t="s">
        <v>1386</v>
      </c>
      <c r="M22" s="24" t="s">
        <v>1387</v>
      </c>
      <c r="N22" s="24" t="s">
        <v>1174</v>
      </c>
      <c r="O22" s="24" t="s">
        <v>1174</v>
      </c>
      <c r="P22" s="24" t="s">
        <v>1174</v>
      </c>
      <c r="Q22" s="24" t="s">
        <v>1174</v>
      </c>
      <c r="R22" s="24" t="s">
        <v>1174</v>
      </c>
      <c r="S22" s="24" t="s">
        <v>1174</v>
      </c>
      <c r="T22" s="24" t="s">
        <v>1174</v>
      </c>
      <c r="U22" s="24" t="s">
        <v>1174</v>
      </c>
      <c r="V22" s="24" t="s">
        <v>1174</v>
      </c>
      <c r="W22" s="24" t="s">
        <v>1174</v>
      </c>
      <c r="X22" s="24" t="s">
        <v>1174</v>
      </c>
      <c r="Y22" s="24" t="s">
        <v>1174</v>
      </c>
      <c r="Z22" s="24" t="s">
        <v>1174</v>
      </c>
      <c r="AA22" s="24" t="s">
        <v>1174</v>
      </c>
      <c r="AB22" s="24" t="s">
        <v>1174</v>
      </c>
      <c r="AC22" s="24" t="s">
        <v>1174</v>
      </c>
      <c r="AD22" s="24" t="s">
        <v>1174</v>
      </c>
      <c r="AE22" s="24" t="s">
        <v>1174</v>
      </c>
      <c r="AF22" s="24" t="s">
        <v>1174</v>
      </c>
      <c r="AG22" s="24" t="s">
        <v>1174</v>
      </c>
      <c r="AH22" s="24" t="s">
        <v>1388</v>
      </c>
    </row>
  </sheetData>
  <mergeCells count="63">
    <mergeCell ref="V16:V18"/>
    <mergeCell ref="W16:W18"/>
    <mergeCell ref="X16:X18"/>
    <mergeCell ref="Y16:Y18"/>
    <mergeCell ref="Z16:Z18"/>
    <mergeCell ref="L16:L18"/>
    <mergeCell ref="M16:M18"/>
    <mergeCell ref="N16:N18"/>
    <mergeCell ref="O16:O18"/>
    <mergeCell ref="P16:P18"/>
    <mergeCell ref="Q16:Q18"/>
    <mergeCell ref="R16:R18"/>
    <mergeCell ref="S16:S18"/>
    <mergeCell ref="T16:T18"/>
    <mergeCell ref="U16:U18"/>
    <mergeCell ref="AA16:AA18"/>
    <mergeCell ref="AB16:AB18"/>
    <mergeCell ref="AC16:AC18"/>
    <mergeCell ref="AD16:AD18"/>
    <mergeCell ref="AH16:AH18"/>
    <mergeCell ref="AE16:AE18"/>
    <mergeCell ref="AF16:AF18"/>
    <mergeCell ref="AG16:AG18"/>
    <mergeCell ref="B16:B18"/>
    <mergeCell ref="C16:C18"/>
    <mergeCell ref="D16:D18"/>
    <mergeCell ref="E16:E18"/>
    <mergeCell ref="F16:F18"/>
    <mergeCell ref="J5:J12"/>
    <mergeCell ref="K5:K12"/>
    <mergeCell ref="G16:G18"/>
    <mergeCell ref="J16:J18"/>
    <mergeCell ref="K16:K18"/>
    <mergeCell ref="Y5:Y12"/>
    <mergeCell ref="Z5:Z12"/>
    <mergeCell ref="R5:R12"/>
    <mergeCell ref="L5:L12"/>
    <mergeCell ref="W5:W12"/>
    <mergeCell ref="S5:S12"/>
    <mergeCell ref="AH5:AH12"/>
    <mergeCell ref="AA5:AA12"/>
    <mergeCell ref="AB5:AB12"/>
    <mergeCell ref="AC5:AC12"/>
    <mergeCell ref="AD5:AD12"/>
    <mergeCell ref="AE5:AE12"/>
    <mergeCell ref="AF5:AF12"/>
    <mergeCell ref="AG5:AG12"/>
    <mergeCell ref="B2:AH2"/>
    <mergeCell ref="B5:B12"/>
    <mergeCell ref="C5:C12"/>
    <mergeCell ref="D5:D12"/>
    <mergeCell ref="E5:E12"/>
    <mergeCell ref="F5:F12"/>
    <mergeCell ref="X5:X12"/>
    <mergeCell ref="M5:M12"/>
    <mergeCell ref="N5:N12"/>
    <mergeCell ref="O5:O12"/>
    <mergeCell ref="P5:P12"/>
    <mergeCell ref="Q5:Q12"/>
    <mergeCell ref="T5:T12"/>
    <mergeCell ref="U5:U12"/>
    <mergeCell ref="V5:V12"/>
    <mergeCell ref="G5:G1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AFCCD7AF32954295364C2A4617FDA3" ma:contentTypeVersion="16" ma:contentTypeDescription="Create a new document." ma:contentTypeScope="" ma:versionID="a173fb38c71530c4f5bd014b08a6080f">
  <xsd:schema xmlns:xsd="http://www.w3.org/2001/XMLSchema" xmlns:xs="http://www.w3.org/2001/XMLSchema" xmlns:p="http://schemas.microsoft.com/office/2006/metadata/properties" xmlns:ns1="http://schemas.microsoft.com/sharepoint/v3" xmlns:ns2="520f4a20-4746-48ff-b34c-a63b28e1f7b7" xmlns:ns3="ee8f4621-373f-452a-bc28-6047e1581cf9" targetNamespace="http://schemas.microsoft.com/office/2006/metadata/properties" ma:root="true" ma:fieldsID="1754b7d38d4db4e1d09b11eac031520e" ns1:_="" ns2:_="" ns3:_="">
    <xsd:import namespace="http://schemas.microsoft.com/sharepoint/v3"/>
    <xsd:import namespace="520f4a20-4746-48ff-b34c-a63b28e1f7b7"/>
    <xsd:import namespace="ee8f4621-373f-452a-bc28-6047e1581cf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SearchPropertie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20f4a20-4746-48ff-b34c-a63b28e1f7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e8f4621-373f-452a-bc28-6047e1581cf9"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08f3a7b2-5de2-4f1f-8783-bba782714c47}" ma:internalName="TaxCatchAll" ma:showField="CatchAllData" ma:web="ee8f4621-373f-452a-bc28-6047e1581c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520f4a20-4746-48ff-b34c-a63b28e1f7b7">
      <Terms xmlns="http://schemas.microsoft.com/office/infopath/2007/PartnerControls"/>
    </lcf76f155ced4ddcb4097134ff3c332f>
    <TaxCatchAll xmlns="ee8f4621-373f-452a-bc28-6047e1581cf9"/>
  </documentManagement>
</p:properties>
</file>

<file path=customXml/itemProps1.xml><?xml version="1.0" encoding="utf-8"?>
<ds:datastoreItem xmlns:ds="http://schemas.openxmlformats.org/officeDocument/2006/customXml" ds:itemID="{5F5170D1-A05F-4676-98D0-D9A0D74B36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20f4a20-4746-48ff-b34c-a63b28e1f7b7"/>
    <ds:schemaRef ds:uri="ee8f4621-373f-452a-bc28-6047e1581c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A81FC3-0BBB-4C6C-A24D-B8A499FE6A6D}">
  <ds:schemaRefs>
    <ds:schemaRef ds:uri="http://schemas.microsoft.com/sharepoint/v3/contenttype/forms"/>
  </ds:schemaRefs>
</ds:datastoreItem>
</file>

<file path=customXml/itemProps3.xml><?xml version="1.0" encoding="utf-8"?>
<ds:datastoreItem xmlns:ds="http://schemas.openxmlformats.org/officeDocument/2006/customXml" ds:itemID="{6945F243-356F-4ED3-A5E2-3B4FE05E6F83}">
  <ds:schemaRefs>
    <ds:schemaRef ds:uri="http://purl.org/dc/dcmitype/"/>
    <ds:schemaRef ds:uri="http://schemas.microsoft.com/sharepoint/v3"/>
    <ds:schemaRef ds:uri="http://purl.org/dc/elements/1.1/"/>
    <ds:schemaRef ds:uri="http://schemas.microsoft.com/office/2006/metadata/properties"/>
    <ds:schemaRef ds:uri="520f4a20-4746-48ff-b34c-a63b28e1f7b7"/>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ee8f4621-373f-452a-bc28-6047e1581cf9"/>
    <ds:schemaRef ds:uri="http://www.w3.org/XML/1998/namespace"/>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Data Set Details</vt:lpstr>
      <vt:lpstr>Document Guidance</vt:lpstr>
      <vt:lpstr>Technical Glossary</vt:lpstr>
      <vt:lpstr>Additional File-Level Rejects</vt:lpstr>
      <vt:lpstr>Change Control</vt:lpstr>
      <vt:lpstr>Change CTRL lists</vt:lpstr>
      <vt:lpstr>DIDS000_HEADER</vt:lpstr>
      <vt:lpstr>DIDS001_MPI</vt:lpstr>
      <vt:lpstr>DIDS002_REFERRAL</vt:lpstr>
      <vt:lpstr>DIDS003_ACTIVITY</vt:lpstr>
      <vt:lpstr>Groups</vt:lpstr>
      <vt:lpstr>Fields</vt:lpstr>
      <vt:lpstr>Codelists</vt:lpstr>
      <vt:lpstr>Validations (Data Items)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Radoslaw Idaczyk</dc:creator>
  <cp:keywords/>
  <dc:description/>
  <cp:lastModifiedBy>TURNER, Chris (NHS ENGLAND)</cp:lastModifiedBy>
  <cp:revision/>
  <cp:lastPrinted>2025-07-15T13:50:25Z</cp:lastPrinted>
  <dcterms:created xsi:type="dcterms:W3CDTF">2023-11-16T11:06:03Z</dcterms:created>
  <dcterms:modified xsi:type="dcterms:W3CDTF">2026-03-12T11:03:17Z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0x010100BAAFCCD7AF32954295364C2A4617FDA3</vt:lpwstr>
  </property>
  <property fmtid="{D5CDD505-2E9C-101B-9397-08002B2CF9AE}" pid="3" name="MediaServiceImageTags">
    <vt:lpwstr/>
  </property>
</Properties>
</file>