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nhs-my.sharepoint.com/personal/julie_clough_nhs_net/Documents/DP ADS/Data Specifications/ATOS/"/>
    </mc:Choice>
  </mc:AlternateContent>
  <xr:revisionPtr revIDLastSave="3874" documentId="13_ncr:1_{30BD9672-23E0-43E2-807F-0FEEFA6C26DA}" xr6:coauthVersionLast="47" xr6:coauthVersionMax="47" xr10:uidLastSave="{654125D7-FC46-4CA2-9875-242C7C9E15E5}"/>
  <bookViews>
    <workbookView xWindow="2505" yWindow="-16320" windowWidth="29040" windowHeight="15720" xr2:uid="{1C3CF6E6-1763-4902-8B97-3D775297391C}"/>
  </bookViews>
  <sheets>
    <sheet name="Data Set Details" sheetId="3" r:id="rId1"/>
    <sheet name="Change Control " sheetId="4" r:id="rId2"/>
    <sheet name="ADS TOS" sheetId="12" r:id="rId3"/>
    <sheet name="Processing Rules" sheetId="14" r:id="rId4"/>
    <sheet name="Known Data Item Issues" sheetId="13" r:id="rId5"/>
    <sheet name="ECDS Assets" sheetId="8" state="hidden" r:id="rId6"/>
  </sheets>
  <externalReferences>
    <externalReference r:id="rId7"/>
  </externalReferences>
  <definedNames>
    <definedName name="_xlnm._FilterDatabase" localSheetId="2" hidden="1">'ADS TOS'!$A$2:$R$2</definedName>
    <definedName name="_xlnm._FilterDatabase" localSheetId="1" hidden="1">'Change Control '!$A$7:$K$8</definedName>
    <definedName name="_xlnm._FilterDatabase" localSheetId="5" hidden="1">'ECDS Assets'!$A$2:$O$324</definedName>
    <definedName name="_xlnm._FilterDatabase" localSheetId="4" hidden="1">'Known Data Item Issues'!$A$2:$F$8</definedName>
    <definedName name="_xlnm._FilterDatabase" localSheetId="3" hidden="1">'Processing Rules'!$A$2:$J$7</definedName>
    <definedName name="_GoBack" localSheetId="1">'Change Control '!#REF!</definedName>
    <definedName name="ACTIVITYTYPE" localSheetId="4">#REF!</definedName>
    <definedName name="ACTIVITYTYPE" localSheetId="3">#REF!</definedName>
    <definedName name="ACTIVITYTYPE">#REF!</definedName>
    <definedName name="ACTIVITYTYPE1">#REF!</definedName>
    <definedName name="ACTIVITYTYPENEW" localSheetId="3">#REF!</definedName>
    <definedName name="ACTIVITYTYPENEW">#REF!</definedName>
    <definedName name="ADDITIONALPROFESSIONAL" localSheetId="3">#REF!</definedName>
    <definedName name="ADDITIONALPROFESSIONAL">#REF!</definedName>
    <definedName name="allchildshort" localSheetId="3">#REF!</definedName>
    <definedName name="allchildshort">#REF!</definedName>
    <definedName name="AmendType" localSheetId="3">#REF!</definedName>
    <definedName name="AmendType">#REF!</definedName>
    <definedName name="banana" localSheetId="3">#REF!</definedName>
    <definedName name="banana">#REF!</definedName>
    <definedName name="CLINICALOUTCOME" localSheetId="3">#REF!</definedName>
    <definedName name="CLINICALOUTCOME">#REF!</definedName>
    <definedName name="CLINICALOUTCOMESCHELE" localSheetId="3">#REF!</definedName>
    <definedName name="CLINICALOUTCOMESCHELE">#REF!</definedName>
    <definedName name="COMPLEXITY" localSheetId="3">#REF!</definedName>
    <definedName name="COMPLEXITY">#REF!</definedName>
    <definedName name="DIAGSCHEME" localSheetId="3">#REF!</definedName>
    <definedName name="DIAGSCHEME">#REF!</definedName>
    <definedName name="DISCHARGEDEST" localSheetId="3">#REF!</definedName>
    <definedName name="DISCHARGEDEST">#REF!</definedName>
    <definedName name="DISCHARGEREASON" localSheetId="3">#REF!</definedName>
    <definedName name="DISCHARGEREASON">#REF!</definedName>
    <definedName name="ETHNICCATEGORY" localSheetId="3">#REF!</definedName>
    <definedName name="ETHNICCATEGORY">#REF!</definedName>
    <definedName name="GENDER" localSheetId="3">#REF!</definedName>
    <definedName name="GENDER">#REF!</definedName>
    <definedName name="GENMEDPRAC" localSheetId="3">#REF!</definedName>
    <definedName name="GENMEDPRAC">#REF!</definedName>
    <definedName name="GPCODE" localSheetId="3">#REF!</definedName>
    <definedName name="GPCODE">#REF!</definedName>
    <definedName name="GPPRACTICECODE" localSheetId="3">#REF!</definedName>
    <definedName name="GPPRACTICECODE">#REF!</definedName>
    <definedName name="Hello" localSheetId="3">#REF!</definedName>
    <definedName name="Hello">#REF!</definedName>
    <definedName name="HRG" localSheetId="3">#REF!</definedName>
    <definedName name="HRG">#REF!</definedName>
    <definedName name="INTERVENTION" localSheetId="3">#REF!</definedName>
    <definedName name="INTERVENTION">#REF!</definedName>
    <definedName name="ItemType" localSheetId="3">#REF!</definedName>
    <definedName name="ItemType">#REF!</definedName>
    <definedName name="LMS" localSheetId="3">#REF!</definedName>
    <definedName name="LMS">#REF!</definedName>
    <definedName name="MasterDataItems">'[1]Master Data Item'!$A$1:$N$914</definedName>
    <definedName name="MDI" localSheetId="3">#REF!</definedName>
    <definedName name="MDI">#REF!</definedName>
    <definedName name="NHSSTATUS" localSheetId="3">#REF!</definedName>
    <definedName name="NHSSTATUS">#REF!</definedName>
    <definedName name="PATHWAY" localSheetId="3">#REF!</definedName>
    <definedName name="PATHWAY">#REF!</definedName>
    <definedName name="PATIENTREPOUTCOME" localSheetId="3">#REF!</definedName>
    <definedName name="PATIENTREPOUTCOME">#REF!</definedName>
    <definedName name="Phase1" localSheetId="3">#REF!</definedName>
    <definedName name="Phase1">#REF!</definedName>
    <definedName name="PROCESSOUTCOME" localSheetId="3">#REF!</definedName>
    <definedName name="PROCESSOUTCOME">#REF!</definedName>
    <definedName name="PROFESSION" localSheetId="3">#REF!</definedName>
    <definedName name="PROFESSION">#REF!</definedName>
    <definedName name="QUALITYOUTCOME" localSheetId="3">#REF!</definedName>
    <definedName name="QUALITYOUTCOME">#REF!</definedName>
    <definedName name="REFERRALDEST" localSheetId="3">#REF!</definedName>
    <definedName name="REFERRALDEST">#REF!</definedName>
    <definedName name="REFERRALREASON" localSheetId="3">#REF!</definedName>
    <definedName name="REFERRALREASON">#REF!</definedName>
    <definedName name="REFERRALSOURCE" localSheetId="3">#REF!</definedName>
    <definedName name="REFERRALSOURCE">#REF!</definedName>
    <definedName name="REFERRERCODE" localSheetId="3">#REF!</definedName>
    <definedName name="REFERRERCODE">#REF!</definedName>
    <definedName name="refsetsept" localSheetId="3">#REF!</definedName>
    <definedName name="refsetsept">#REF!</definedName>
    <definedName name="RISK" localSheetId="3">#REF!</definedName>
    <definedName name="RISK">#REF!</definedName>
    <definedName name="SETTING" localSheetId="3">#REF!</definedName>
    <definedName name="SETTING">#REF!</definedName>
    <definedName name="Title" localSheetId="3">#REF!</definedName>
    <definedName name="Title">#REF!</definedName>
    <definedName name="URGENCY" localSheetId="3">#REF!</definedName>
    <definedName name="URGENCY">#REF!</definedName>
    <definedName name="XMLWorkings" localSheetId="3">#REF!</definedName>
    <definedName name="XMLWorkings">#REF!</definedName>
    <definedName name="XSDType" localSheetId="3">#REF!</definedName>
    <definedName name="XSDType">#REF!</definedName>
    <definedName name="Z_1CA2EE05_BFE3_417D_ABB6_27855DAD7E12_.wvu.PrintArea" localSheetId="0" hidden="1">'Data Set Details'!$A$1:$E$7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<sst xmlns="http://schemas.openxmlformats.org/spreadsheetml/2006/main" count="6466" uniqueCount="1480">
  <si>
    <t>Emergency Care Data Set (ECDS)</t>
  </si>
  <si>
    <t>Technical Output Specification</t>
  </si>
  <si>
    <t>Document Version History</t>
  </si>
  <si>
    <t>Version</t>
  </si>
  <si>
    <t>Date Issued</t>
  </si>
  <si>
    <t>Brief Summary of Change</t>
  </si>
  <si>
    <t>Owner’s Name</t>
  </si>
  <si>
    <t>Released To</t>
  </si>
  <si>
    <t>2.0.0</t>
  </si>
  <si>
    <t>Initial draft release</t>
  </si>
  <si>
    <t>Gavin Harrison</t>
  </si>
  <si>
    <t>Expert Reference Group (ERG)</t>
  </si>
  <si>
    <t>2.0.1</t>
  </si>
  <si>
    <t>Internal amendments following feedback from ERG meeting on 16/02/2018, and subsequent follow up activity</t>
  </si>
  <si>
    <t>Public Consultation</t>
  </si>
  <si>
    <t>2.0.2</t>
  </si>
  <si>
    <t>Updates to schema names for XML schema development</t>
  </si>
  <si>
    <t>Tom Latham</t>
  </si>
  <si>
    <t>Expert Reference Group (ERG)
Internal NHS England teams:
NHS Data Model and Dictionary
Data Products</t>
  </si>
  <si>
    <t>2.0.3</t>
  </si>
  <si>
    <t>Updates following ERG meeting on 11/05/2018 and other feedback.</t>
  </si>
  <si>
    <t>Gavin Harrison/Tom Latham</t>
  </si>
  <si>
    <t>Internal NHS England teams:
NHS Data Model and Dictionary
Data Products</t>
  </si>
  <si>
    <t>2.0.4</t>
  </si>
  <si>
    <t>Updates following feedback from NHS Data Model and Dictionary</t>
  </si>
  <si>
    <t>Expert Reference Group (ERG)
Internal NHS England teams:
NHS Data Model and Dictionary
Data Products
Maternity Analysis
Data Management Service
Solutions Assurance</t>
  </si>
  <si>
    <t>2.0.5</t>
  </si>
  <si>
    <t>Further updates following feedback from NHS England Maternity Analysis team and NHS Data Model and Dictionary</t>
  </si>
  <si>
    <t>Internal NHS England teams:
Solutions Assurance</t>
  </si>
  <si>
    <t>2.0.6</t>
  </si>
  <si>
    <t>Updates following ERG meeting on 03/07/2018 and other feedback.</t>
  </si>
  <si>
    <t>Internal NHS England teams:
NHS Data Model and Dictionary
Maternity Analysis
Solutions Assurance</t>
  </si>
  <si>
    <t>2.0.7</t>
  </si>
  <si>
    <t>Amendments following review by NHS Data Model and Dictionary and stakeholder feedback.</t>
  </si>
  <si>
    <t>Internal NHS England teams:
NHS Data Model and Dictionary
Solutions Assurance</t>
  </si>
  <si>
    <t>2.0.8</t>
  </si>
  <si>
    <t>Amendments following review by NHS England Solutions Assurance and Data Products. Added details of 'Information Requirements (Purpose)' for new data items across the data set.</t>
  </si>
  <si>
    <t>Internal NHS England teams:
Data Products
Primary Data Standard developers</t>
  </si>
  <si>
    <t>2.0.9</t>
  </si>
  <si>
    <t>Change the mandation status of the CARE PROFESSIONAL TEAM LOCAL IDENTIFIER in the MSD504 Assigned Care Professional table from 'Mandatory' to 'Required'. Further amendments following review by NHS Data Model and Dictionary feedback.</t>
  </si>
  <si>
    <t>Internal NHS England teams:
NHS Data Model and Dictionary
Data Products
Data Standards Assurance Service</t>
  </si>
  <si>
    <t>2.0.10</t>
  </si>
  <si>
    <t>Updates following review of NHS Data Model and Dictionary Change Request, and subsequent feedback.</t>
  </si>
  <si>
    <t>Data Product</t>
  </si>
  <si>
    <t>Data item / Group changes</t>
  </si>
  <si>
    <t>Change ID</t>
  </si>
  <si>
    <t>Version ID</t>
  </si>
  <si>
    <t>Date Changed</t>
  </si>
  <si>
    <t>UID</t>
  </si>
  <si>
    <t>Data Item Name</t>
  </si>
  <si>
    <t>XML Schema Element Name</t>
  </si>
  <si>
    <t>Group</t>
  </si>
  <si>
    <t>Amend Type</t>
  </si>
  <si>
    <t>Previous</t>
  </si>
  <si>
    <t>New</t>
  </si>
  <si>
    <t>Change Reason(s)</t>
  </si>
  <si>
    <t>JIRA Ticket (internal use)</t>
  </si>
  <si>
    <t>Format</t>
  </si>
  <si>
    <t>Availability</t>
  </si>
  <si>
    <t>IS_DAILY</t>
  </si>
  <si>
    <t>IS_MONTHLY_PUB</t>
  </si>
  <si>
    <t>IS_PRE_PUB</t>
  </si>
  <si>
    <t>IS_PUB</t>
  </si>
  <si>
    <t>Description</t>
  </si>
  <si>
    <t>Values</t>
  </si>
  <si>
    <t>Submitted / derived</t>
  </si>
  <si>
    <t>Table name in DQ views</t>
  </si>
  <si>
    <t>Available 
in DARS</t>
  </si>
  <si>
    <t>ACCESSIBLE_INFORMATION_PROFESSIONAL_REQUIRED</t>
  </si>
  <si>
    <t>String(18)</t>
  </si>
  <si>
    <t>2017/18 onwards (all Versions)</t>
  </si>
  <si>
    <t>No</t>
  </si>
  <si>
    <t>Yes</t>
  </si>
  <si>
    <t>6 - 18n = Accessible Information Professional Required SNOMED CT</t>
  </si>
  <si>
    <t>Submitted</t>
  </si>
  <si>
    <t>Boolean</t>
  </si>
  <si>
    <t>1n =  Accessible Information Professional Required Code is valid flag
1 = Valid 
0 = Invalid</t>
  </si>
  <si>
    <t>ACCOMMODATION_STATUS</t>
  </si>
  <si>
    <t>6 - 18n = Accommodation Status SNOMED CT</t>
  </si>
  <si>
    <t>1n = Accommodation Status Code is valid flag
1 = Valid 
0 = Invalid</t>
  </si>
  <si>
    <t>Datetime(YYYY-MM-DD hh:mm:ss)</t>
  </si>
  <si>
    <t>DQ only</t>
  </si>
  <si>
    <t>YYYY-MM-DD hh:mm:ss = Emergency Care Activity End Timestamp</t>
  </si>
  <si>
    <t>YYYY-MM-DDThh:mm:ss = Emergency Care Activity Start Date and Time</t>
  </si>
  <si>
    <t>String(2)</t>
  </si>
  <si>
    <t>Cleaned</t>
  </si>
  <si>
    <t>x</t>
  </si>
  <si>
    <t>ACUITY</t>
  </si>
  <si>
    <t>6-18n = Acuity SNOMED CT</t>
  </si>
  <si>
    <t>ACUITY_VALID_APPROVED</t>
  </si>
  <si>
    <t>1n = Acuity Code is valid flag
1 = Valid 
0 = Invalid</t>
  </si>
  <si>
    <t>String(6)</t>
  </si>
  <si>
    <t>Retired in 2023/24 (up to V3)</t>
  </si>
  <si>
    <t>Derived</t>
  </si>
  <si>
    <t>AGE_AT_ARRIVAL</t>
  </si>
  <si>
    <t>Number</t>
  </si>
  <si>
    <t>nnn = Age in whole years (no upper limit)
0 = Less that a year
998 = Invalid
999 = Not known</t>
  </si>
  <si>
    <t>AGE_AT_CDS_ACTIVITY_DATE</t>
  </si>
  <si>
    <t>nnn = Age in whole years (no upper limit)
0 = Less that a year</t>
  </si>
  <si>
    <t>AGE_RANGE</t>
  </si>
  <si>
    <t>String(4)</t>
  </si>
  <si>
    <t>nn = Age range of patient 
1 =  0 years
2 =  1-4 years
3 =  5-9 years
4 =  10-14 years
5 =  15-19 years
6 =  20-24 years
7 =  25-29 years
8 =  30-34 years
9 =  35-39 years
10 =  40-44 years
11 =  45-49 years
12 =  50-54 years
13 =  55-59 years
14 =  60-64 years
15 =  65-69 years
16 =  70-74 years
17 =  75-79 years
18 =  80-84 years
19 =  85+ years</t>
  </si>
  <si>
    <t>AMBULANCE_CARE_CONTACT_IDENTIFIER</t>
  </si>
  <si>
    <t>String(20)</t>
  </si>
  <si>
    <t>2020/21 onwards (from V3)</t>
  </si>
  <si>
    <t>Identifiable</t>
  </si>
  <si>
    <t>max(12n) = Ambulance Care Contact Identifier</t>
  </si>
  <si>
    <t>AMBULANCE_INCIDENT_NUMBER</t>
  </si>
  <si>
    <t>max(12n) = Ambulance Call Identifier</t>
  </si>
  <si>
    <t>ARRIVAL_DATE</t>
  </si>
  <si>
    <t>Date(CCYY-MM-DD)</t>
  </si>
  <si>
    <t>YYYY-MM-DD = The arrival date</t>
  </si>
  <si>
    <t>ARRIVAL_MODE</t>
  </si>
  <si>
    <t>6-18n = Arrival Mode SNOMED CT</t>
  </si>
  <si>
    <t>ARRIVAL_MODE_VALID_APPROVED</t>
  </si>
  <si>
    <t>1n =  Arrival Mode Code is valid flag
1 = Valid 
0 = Invalid</t>
  </si>
  <si>
    <t>ARRIVAL_MONTH</t>
  </si>
  <si>
    <t>2n = Month of the year that activity occured</t>
  </si>
  <si>
    <t>ARRIVAL_TIME</t>
  </si>
  <si>
    <t>Time(HH:MM:SS)</t>
  </si>
  <si>
    <t>hhmm = The time that the patient arrived in the A&amp;E department</t>
  </si>
  <si>
    <t>ASSESSMENT_DATE</t>
  </si>
  <si>
    <t>YYYY-MM-DD = The date when a patient is assessed by medical or nursing staff</t>
  </si>
  <si>
    <t>ASSESSMENT_TIME</t>
  </si>
  <si>
    <t>hhmm = The time when a patient is assessed by medical or nursing staff</t>
  </si>
  <si>
    <t>6 -18n = Assessment Tool Type SNOMED CT</t>
  </si>
  <si>
    <t>1n =  Tool Type Code is valid flag
1 = Valid 
0 = Invalid</t>
  </si>
  <si>
    <t>YYYY-MM-DD HHMM = Assessment Tool Validation Timestamp</t>
  </si>
  <si>
    <t>ATTENDANCE_CATEGORY</t>
  </si>
  <si>
    <t>String(1)</t>
  </si>
  <si>
    <t>1 = Unplanned First Emergency Care Attendance for a new clinical condition (or deterioration of a chronic condition).
2 = Unplanned Follow-up Emergency Care Attendance for the same or a related clinical condition and within 7 days of the First Emergency Care Attendance at THIS Emergency Care Department
3 = Unplanned Follow-up Emergency Care Attendance for the same or a related clinical condition and within 7 days of the First Emergency Care Attendance at ANOTHER Emergency Care Department
4 = Planned Follow-up Emergency Care Attendance within 7 days of the First Emergency Care Attendance at THIS Emergency Care Department
X = Not Applicable (Patient dead on arrival at Emergency Care Department)</t>
  </si>
  <si>
    <t>String(12) (V3)
String(20) (V4 onwards)</t>
  </si>
  <si>
    <t xml:space="preserve">12an (until 2022-23); 20an (V4 onwards) = Emergency Care Activity Identifier </t>
  </si>
  <si>
    <t>ATTENDANCE_SOURCE</t>
  </si>
  <si>
    <t>6-18n = Attendance Source SNOMED CT</t>
  </si>
  <si>
    <t>ATTENDANCE_SOURCE_ORGANISATION</t>
  </si>
  <si>
    <t>String(9)</t>
  </si>
  <si>
    <t xml:space="preserve">5an = Attendance Source Site
</t>
  </si>
  <si>
    <t>ATTENDANCE_SOURCE_VALID_APPROVED</t>
  </si>
  <si>
    <t>1n =  Attendance Source Code is valid flag
1 = Valid 
0 = Invalid</t>
  </si>
  <si>
    <t>BIRTH_DATE</t>
  </si>
  <si>
    <t>YYYY-MM-DD = DOB
1800-01-01 = Null date submitted
1801-01-01 = Invalid date submitted</t>
  </si>
  <si>
    <t>BIRTH_DATE_RAW</t>
  </si>
  <si>
    <t>YYYY-MM-DD = DOB
Null = Not known</t>
  </si>
  <si>
    <t>BIRTH_MONTH</t>
  </si>
  <si>
    <t>MM = The month component of the person's date of birth
null = Not known</t>
  </si>
  <si>
    <t>BIRTH_YEAR</t>
  </si>
  <si>
    <t>YYYY = Year of birth
null = Not known</t>
  </si>
  <si>
    <t>CANCER_REGISTRY</t>
  </si>
  <si>
    <t>String(5)</t>
  </si>
  <si>
    <t>Y0201-Y1701 = Cancer Registry in England/Wales
Z9999 = Scotland/Northern Ireland/Channel Islands/Isle of Man (pseudo)
Null = No information available</t>
  </si>
  <si>
    <t>01 = Require complete supervision. All PATIENTS must be signed off by a senior CARE PROFESSIONAL before admission or discharge.
02 = Require access to advice or direct supervision, or practice independently but with limited scope.
03 = More senior/experienced CARE PROFESSIONALS, requiring less direct supervision. Fewer limitations in scope of practice.
04 = Senior CARE PROFESSIONALS able to supervise an Emergency Care Department alone with remote support. Possess some extended skills. Full scope of practice.
05 = Senior CARE PROFESSIONALS (CONSULTANTS) with accredited advanced qualifications in Emergency Medicine. Full set of extended skills. Full scope of practice.</t>
  </si>
  <si>
    <t>String(3)</t>
  </si>
  <si>
    <t>String(35)</t>
  </si>
  <si>
    <t>CDS_RECORD_TYPE</t>
  </si>
  <si>
    <t>3an
011 = ECDS</t>
  </si>
  <si>
    <t>CDS_UNIQUE_ID</t>
  </si>
  <si>
    <t>35an</t>
  </si>
  <si>
    <t>CHIEF_COMPLAINT</t>
  </si>
  <si>
    <t>6-18n = Chief Complaint SNOMED CT</t>
  </si>
  <si>
    <t>CHIEF_COMPLAINT_EXTENDED_CODE</t>
  </si>
  <si>
    <t>6-18n = Chief Complaint Extended SNOMED CT</t>
  </si>
  <si>
    <t>CHIEF_COMPLAINT_IS_INJURY_RELATED</t>
  </si>
  <si>
    <t>1n = Chief Complaint is injury related
1 =  Chief Complaint is injury related
0 =  Chief Complaint is not injury related</t>
  </si>
  <si>
    <t>Yes - though not publicly available</t>
  </si>
  <si>
    <t>CHIEF_COMPLAINT_VALID_APPROVED</t>
  </si>
  <si>
    <t>1n =  Chief Complaint Code is valid flag
1 = Valid 
0 = Invalid</t>
  </si>
  <si>
    <t>Sensitive</t>
  </si>
  <si>
    <t>01 = Informal
02 = Formally detained under Mental Health Act Section 2
03 = Formally detained under Mental Health Act Section 3
04 = Formally detained under Mental Health Act Section 4
05 = Formally detained under Mental Health Act Section 5(2)
06 = Formally detained under Mental Health Act Section 5(4)
07 = Formally detained under Mental Health Act Section 35
08 = Formally detained under Mental Health Act Section 36
09 = Formally detained under Mental Health Act Section 37 with section 41
10 = Formally detained under Mental Health Act Section 37
12 = Formally detained under Mental Health Act Section 38
13 = Formally detained under Mental Health Act Section 44
14 = Formally detained under Mental Health Act Section 46
15 = Formally detained under Mental Health Act Section 47 with section 49
16 = Formally detained under Mental Health Act Section 47
17 = Formally detained under Mental Health Act Section 48 with section 49
18 = Formally detained under Mental Health Act Section 48
19 = Formally detained under Mental Health Act Section 135
20 = Formally detained under Mental Health Act Section 136
31 = Formally detained under Criminal Procedure(Insanity) Act 1964 as amended by the Criminal Procedures (Insanity and Unfitness to Plead) Act 1991
32 = Formally detained under other acts
35 = Subject to guardianship under Mental Health Act Section 7
36 = Subject to guardianship under Mental Health Act Section 37
37 = Formally detained under Mental Health Act Section 45A (Limited direction in force)
38 = Formally detained under Mental Health Act Section 45A (Limitation direction ended)
98 = Not A pplicable
99 = Not Known</t>
  </si>
  <si>
    <t>YYYY-MM-DD HHMM = Care Professional Clinical Responsibility Timestamp</t>
  </si>
  <si>
    <t>CLINICAL_TRIAL_IDENTIFIER</t>
  </si>
  <si>
    <t>max(20an) = Clinical Trial Identifier</t>
  </si>
  <si>
    <t>CLINICALLY_READY_TO_PROCEED_TIME_SINCE_ARRIVAL</t>
  </si>
  <si>
    <t>CLINICALLY_READY_TO_PROCEED_TIMESTAMP</t>
  </si>
  <si>
    <t xml:space="preserve">YYYY-MM-DD HHMM = Clinically Ready To Proceed Timestamp </t>
  </si>
  <si>
    <t>CODE_CLEANING_APPLIED</t>
  </si>
  <si>
    <t xml:space="preserve">1n = Code Ceaning Applied
0 = Unchecked
1 = Checked </t>
  </si>
  <si>
    <t>COMMISSIONER</t>
  </si>
  <si>
    <t>an3 or an5 = Commissioner code
VPP00 = Private patients / overseas visitor liable for charge
XMD00 = Commissioner code for Ministry of Defence (MoD) healthcare
YDD82 = Episodes funded directly by the National Commissioning Group for England (retired September 2018)</t>
  </si>
  <si>
    <t>SHA_COMMISSIONER</t>
  </si>
  <si>
    <t>YYYY-MM-DD = Commissioner Assignment Period End Date</t>
  </si>
  <si>
    <t>YYYY-MM-DD = Commissioner Assignment Period Start Date</t>
  </si>
  <si>
    <t>0 = Purchaser code is not recognised throughout the NHS  
1 = Purchaser code is recognised throughout the NHS</t>
  </si>
  <si>
    <t>3an = Commissioning Region Code</t>
  </si>
  <si>
    <t>COMMISSIONER_DERIVED</t>
  </si>
  <si>
    <t>String(12)</t>
  </si>
  <si>
    <t>12an</t>
  </si>
  <si>
    <t>COMMISSIONER_FLAG</t>
  </si>
  <si>
    <t>COMMISSIONER_RAW</t>
  </si>
  <si>
    <t>COMMISSIONER_REFERENCE_NUMBER</t>
  </si>
  <si>
    <t>String(17) (until 2022-23)
String(20) (V4 onwards)</t>
  </si>
  <si>
    <t>17an (until 2022-23); 20an (V4 onwards) =  CommissionerReference Identifier</t>
  </si>
  <si>
    <t>COMMISSIONING_SERIAL_NUMBER</t>
  </si>
  <si>
    <t>String(6) (until 2022-23)
String(20) (V4 onwards)</t>
  </si>
  <si>
    <t>6an (until 2022-23); 20an (V4 onwards) = Commissioning serial number</t>
  </si>
  <si>
    <t>6-18n = Comorbidity SNOMED CT</t>
  </si>
  <si>
    <t>1n =  Comorbidity Code is valid flag
1 = Valid 
0 = Invalid</t>
  </si>
  <si>
    <t>CONCLUSION_DATE</t>
  </si>
  <si>
    <t>Retired in 2020/21 (up to V2)</t>
  </si>
  <si>
    <t>CONCLUSION_TIME</t>
  </si>
  <si>
    <t>CONCLUSION_TIME_SINCE_ARRIVAL</t>
  </si>
  <si>
    <t>CONSULTATION_MECHANISM</t>
  </si>
  <si>
    <t>an2 = Consultation Mechanism 
01 = Face to Face
02 = Telephone
03 = Video Consultation
04 = Chat Room (Synchronous)</t>
  </si>
  <si>
    <t>CONVEYING_AMBULANCE_TRUST</t>
  </si>
  <si>
    <t xml:space="preserve">3an or 5an = Ambulance Trust </t>
  </si>
  <si>
    <t>String(50)</t>
  </si>
  <si>
    <t>COSTING_PERIOD</t>
  </si>
  <si>
    <t>String(14)</t>
  </si>
  <si>
    <t>14an = Costing Period</t>
  </si>
  <si>
    <t>COUNTRY</t>
  </si>
  <si>
    <t>9an = Country Code
E92000001 = England
N92000002 = Northern Ireland
S92000003 = Scotland
W92000004 = Wales
L93000001 = Channel Islands
M83000003 = Isle of Man
NULL = Not known</t>
  </si>
  <si>
    <t>CR_GP_PRACTICE</t>
  </si>
  <si>
    <t>ann = Commissioning Region of patient’s GP practice
Q99 = Wales
Y = Unknown</t>
  </si>
  <si>
    <t>CR_RESIDENCE</t>
  </si>
  <si>
    <t>COMMISSIONING_REGION</t>
  </si>
  <si>
    <t>ann = Commissioning Region of residence
Q99 = Wales
S = Scotland
U = No Fixed Abode
X = Isle of Man, Channel Islands or Foreign
Z = Northern Ireland
Y = Unknown</t>
  </si>
  <si>
    <t>CR_TREATMENT</t>
  </si>
  <si>
    <t>ann = Commissioning Region of treatment
Q99 = Wales
Y = Unknown</t>
  </si>
  <si>
    <t xml:space="preserve">2n = ASSESSMENT SEQUENCE NUMBER </t>
  </si>
  <si>
    <t xml:space="preserve">2n = COMORBIDITIES SEQUENCE NUMBER </t>
  </si>
  <si>
    <t>2n = COPY RECIPIENT SEQUENCE NUMBER</t>
  </si>
  <si>
    <t xml:space="preserve">2n = DIAGNOSIS SEQUENCE NUMBER </t>
  </si>
  <si>
    <t xml:space="preserve">2n = DRUG AND ALCOHOL SEQUENCE NUMBER </t>
  </si>
  <si>
    <t>2n = EXCLUSION SEQUENCE NUMBER</t>
  </si>
  <si>
    <t xml:space="preserve">2n = EXPECTED TIMES SEQUENCE NUMBER </t>
  </si>
  <si>
    <t xml:space="preserve">2n = FINDINGS SEQUENCE NUMBER </t>
  </si>
  <si>
    <t xml:space="preserve">2n = INVESTIGATIONS SEQUENCE NUMBER </t>
  </si>
  <si>
    <t xml:space="preserve">2n = MHA SEQUENCE NUMBER </t>
  </si>
  <si>
    <t xml:space="preserve">2n = OBSERVATIONS SEQUENCE NUMBER </t>
  </si>
  <si>
    <t xml:space="preserve">2n = PARTICIPANTS SEQUENCE NUMBER </t>
  </si>
  <si>
    <t>2n = REASONS ACCESS APPROVED SEQUENCE NUMBER</t>
  </si>
  <si>
    <t xml:space="preserve">2n = REFERRED SEQUENCE NUMBER </t>
  </si>
  <si>
    <t xml:space="preserve">2n = SAFEGUARDING SEQUENCE NUMBER </t>
  </si>
  <si>
    <t xml:space="preserve">2n = TREATMENT SEQUENCE NUMBER </t>
  </si>
  <si>
    <t>DECIDED_TO_ADMIT_DATE</t>
  </si>
  <si>
    <t>YYYY-MM-DD = Decision to Admit Date</t>
  </si>
  <si>
    <t>DECIDED_TO_ADMIT_DATE_AND_TIME</t>
  </si>
  <si>
    <t>YYYY-MM-DDThh:mm:ss = Decided To Admit Date and Time</t>
  </si>
  <si>
    <t>DECIDED_TO_ADMIT_TIME</t>
  </si>
  <si>
    <t>HH:MM:SS = Time of Decision to Admit</t>
  </si>
  <si>
    <t>DECISION_TO_ADMIT_TIME_SINCE_ARRIVAL</t>
  </si>
  <si>
    <t>DEPARTMENT_TYPE</t>
  </si>
  <si>
    <t xml:space="preserve">01 = Emergency departments are a CONSULTANT led 24 hour service with full resuscitation facilities and designated accommodation for the reception of emergency care PATIENTS (Up to V3 2023-24)
01 = Emergency Care Attendance at an EMERGENCY CARE DEPARTMENT TYPE 'Major Emergency Care Department' (From V4 2023-24)
02 = CONSULTANT led mono specialty emergency care service (e.g. ophthalmology, dental) with designated accommodation for the reception of PATIENTS (Up to V3 2023-24)
02 = Emergency Care Attendance at an EMERGENCY CARE DEPARTMENT TYPE 'Mono-specialty Emergency Care Department' (From V4 2023-24)
03 = Other type of A&amp;E/minor injury ACTIVITY with designated accommodation for the reception of emergency care PATIENTS. The department may be doctor led, GENERAL PRACTITIONER led or NURSE led and treats at least minor injuries and illnesses and can be routinely accessed without APPOINTMENT. A SERVICE mainly or entirely APPOINTMENT based (for example a GP Practice or Out-Patient Clinic) is excluded even though it may treat a number of PATIENTS with minor illness or injury.
Includes Urgent Treatment Centres. Excludes NHS walk-in centres (Up to V3 2023-24)
03 = Emergency Care Attendance at an EMERGENCY CARE DEPARTMENT TYPE 'Urgent Treatment Centre’ (From V4 2023-24)
04 = NHS walk in centres (Up to V3 2023-24) Retired from V4 2023-24
05 = Ambulatory Emergency Care Service. Note this is only available for users in the DQ data, not in PUB or DARS. It is only valid for piloting purposes (Up to V3 2023-24) 
05 = Same Day Emergency Care Attendance (From V4 2023-24)
06 = Emergency Care Extended Care Episode. (From V4 2023-24)
07 = Hot Clinic Attendance. Note this is only valid for piloting purposes. (From V4 2023-24)
99 = Invalid
</t>
  </si>
  <si>
    <t>DEPARTURE_DATE</t>
  </si>
  <si>
    <t>YYYY-MM-DD = Departure Date</t>
  </si>
  <si>
    <t>DEPARTURE_TIME</t>
  </si>
  <si>
    <t>HH:MM:SS = Departure Time</t>
  </si>
  <si>
    <t>DEPARTURE_TIME_SINCE_ARRIVAL</t>
  </si>
  <si>
    <t>6-18n = Diagnosis SNOMED CT</t>
  </si>
  <si>
    <t>1n = Diagnosis First Indicator 
1 = Diagnosis is the Primary Diagnosis
0 = Diagnosis is the Secondary Diagnosis</t>
  </si>
  <si>
    <t>6-18n = Diagnosis Qualifier SNOMED CT</t>
  </si>
  <si>
    <t>1n =  Diagnosis Qualifier SNOMED CT Code is valid flag
1 = Valid 
0 = Invalid</t>
  </si>
  <si>
    <t>1n =  Diagnosis Code is valid flag
1 = Valid 
0 = Invalid</t>
  </si>
  <si>
    <t>DISCHARGE_DESTINATION</t>
  </si>
  <si>
    <t>6-18n = Discharge Destination SNOMED CT</t>
  </si>
  <si>
    <t>DISCHARGE_DESTINATION_VALID_APPROVED</t>
  </si>
  <si>
    <t>1n =  Discharge Destination Code is valid flag
1 = Valid 
0 = Invalid</t>
  </si>
  <si>
    <t>DISCHARGE_FOLLOW_UP</t>
  </si>
  <si>
    <t>6-18n = Discharge Follow Up SNOMED CT</t>
  </si>
  <si>
    <t>DISCHARGE_FOLLOW_UP_VALID_APPROVED</t>
  </si>
  <si>
    <t>1n =  Discharge Follow Up Code is valid flag
1 = Valid 
0 = Invalid</t>
  </si>
  <si>
    <t>DISCHARGE_INFORMATION_GIVEN</t>
  </si>
  <si>
    <t>an1 = Discharge Information Given indicator
Y = Yes - a copy of the discharge letter was given to the PATIENT
N = No - a copy of the discharge letter was NOT given to the PATIENT</t>
  </si>
  <si>
    <t>DISCHARGE_INFORMATION_GIVEN_INDICATOR</t>
  </si>
  <si>
    <t>DISCHARGE_INFORMATION_GIVEN_VALID_APPROVED</t>
  </si>
  <si>
    <t>1n =  Discharge Information Given Code is valid flag
1 = Valid 
0 = Invalid</t>
  </si>
  <si>
    <t>DISCHARGE_STATUS</t>
  </si>
  <si>
    <t>6-18n = Discharge Status SNOMED CT</t>
  </si>
  <si>
    <t>DISCHARGE_STATUS_VALID_APPROVED</t>
  </si>
  <si>
    <t>1n = Discharge Status Code is valid flag
1 = Valid 
0 = Invalid</t>
  </si>
  <si>
    <t>DISEASE_OUTBREAK_NOTIFICATION</t>
  </si>
  <si>
    <t>6-18n = Disease Outbreak Notification SNOMED CT</t>
  </si>
  <si>
    <t>DISEASE_OUTBREAK_NOTIFICATION_DESCRIPTION</t>
  </si>
  <si>
    <t>max(20an) = Disease Outbreak Notification Description</t>
  </si>
  <si>
    <t>6-18n = Drug or Alcohol involvement SNOMED CT</t>
  </si>
  <si>
    <t>1n = Alcohol Drug Involvement Code is valid flag
1 = Valid 
0 = Invalid</t>
  </si>
  <si>
    <t>DUPLICATE_FLAG</t>
  </si>
  <si>
    <t>Null = Not a duplicate record, and there is no group of matching records
1 = Not a duplicate record. The record(s) in a group of matching records that was submitted the most recently 
2 = A duplicate record. Where the CDS Sender Identity is different - the record(s) in a group of matching records that was not submitted the most recently
3 = A ‘borderline duplicate’ record. Where the CDS Sender Identity is the same – the record(s) in a group of matching records that was not submitted the most recently</t>
  </si>
  <si>
    <t>ED_COUNTY_CODE</t>
  </si>
  <si>
    <t>String(8)</t>
  </si>
  <si>
    <t>8an = ED County Code</t>
  </si>
  <si>
    <t>ED_DISTRICT_CODE</t>
  </si>
  <si>
    <t>6an = ED District Code</t>
  </si>
  <si>
    <t>ELECTORAL_WARD</t>
  </si>
  <si>
    <t>9an = Electoral ward code
Ennnnnnnn = England
Wnnnnnnnn = Wales
Snnnnnnnn = Scotland
Northern Ireland start with 95 followed by a letter, then space, then 2 digits (e.g. 95B 24)
E99999999 = England (not otherwise stated)
W99999999 = Wales (not otherwise stated)
S99999999 = Scotland (not otherwise stated)
N99999999 = Northern Ireland (not otherwise stated)
L99999999 = Channel Islands
M99999999 = Isle of Man
U = No fixed abode
X = Foreign
Y = Not known</t>
  </si>
  <si>
    <t>EMED3_FIT_NOTE_ASSESSMENT_DATE</t>
  </si>
  <si>
    <t>YYYY-MM-DD = eMED3 Fit Note Assessment Date</t>
  </si>
  <si>
    <t>EMED3_FIT_NOTE_CONDITION</t>
  </si>
  <si>
    <t>6-18n = eMED3 Fit Note Condition SNOMED CT</t>
  </si>
  <si>
    <t>EMED3_FIT_NOTE_DIAGNOSIS</t>
  </si>
  <si>
    <t>4-6an = eMED3 Fit Note Condition ICD code</t>
  </si>
  <si>
    <t>EMED3_FIT_NOTE_DURATION</t>
  </si>
  <si>
    <t>max(3an) =  eMED3 Fit Note Duration (in days)</t>
  </si>
  <si>
    <t>EMED3_FIT_NOTE_END_DATE</t>
  </si>
  <si>
    <t>YYYY-MM-DD =  eMED3 Fit Note Applicable Period End Date</t>
  </si>
  <si>
    <t>EMED3_FIT_NOTE_FOLLOW_UP_ASSESSMENT_REQUIRED_ INDICATOR</t>
  </si>
  <si>
    <t>an1 = Follow up Care Contact indicator
Y = Yes - a follow up CARE CONTACT is required at the end of the eMED3 Fit Note Applicable Period
N = No - a follow up CARE CONTACT is not required at the end of the eMED3 Fit Note Applicable Period</t>
  </si>
  <si>
    <t>EMED3_FIT_NOTE_ISSUER</t>
  </si>
  <si>
    <t>an2 = Care Professional Type
01 - Doctor
02 - Nurse
03 - Occupational therapist
04 - Pharmacist
05 - Physiotherapist</t>
  </si>
  <si>
    <t>EMED3_FIT_NOTE_RECORDED_DATE</t>
  </si>
  <si>
    <t>YYYY-MM-DD =  eMED3 Fit Note Recorded Date</t>
  </si>
  <si>
    <t>EMED3_FIT_NOTE_START_DATE</t>
  </si>
  <si>
    <t>YYYY-MM-DD =  eMED3 Fit Note Applicable Period Start Date</t>
  </si>
  <si>
    <t>EPIKEY</t>
  </si>
  <si>
    <t>ETHNIC_CATEGORY</t>
  </si>
  <si>
    <t>1an = Ethnic Category Code
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e.g. unwilling to state
99 = Not Known e.g. unconscious</t>
  </si>
  <si>
    <t>ETHNIC_CATEGORY_2021</t>
  </si>
  <si>
    <t>ETHNIC_CATEGORY_RAW</t>
  </si>
  <si>
    <t>EXCLUDED</t>
  </si>
  <si>
    <t>1n = Excluded from National Pricing Indicator</t>
  </si>
  <si>
    <t>String(100)</t>
  </si>
  <si>
    <t>max(100an) = Reason for record/spell exclusion</t>
  </si>
  <si>
    <t>EXPECTED_TREATMENT_TIME_TIMESTAMP</t>
  </si>
  <si>
    <t>YYYY-MM-DD HHMM = Date and time when patient can expect to be treated</t>
  </si>
  <si>
    <t>YYYY-MM-DD = Expiry Date of MHA Legal Status Classification Assignment Period
null - Not Applicable/Not known</t>
  </si>
  <si>
    <t>HH:MM:SS = Expiry Time of MHA Legal Status Classification Assignment Period
null - Not Applicable/Not known</t>
  </si>
  <si>
    <t>EXTENDED_CARE_EPISODE_IDENTIFIER</t>
  </si>
  <si>
    <t>6-20n = Extended Care Episode Identifier</t>
  </si>
  <si>
    <t>FILE_LOAD_ID</t>
  </si>
  <si>
    <t>4n = File Load ID</t>
  </si>
  <si>
    <t>Available in all tables</t>
  </si>
  <si>
    <t>FINAL_PRICE</t>
  </si>
  <si>
    <t>Decimal</t>
  </si>
  <si>
    <t>00.00 = Final Calculated National Price</t>
  </si>
  <si>
    <t>6-18n = Coded Finding SNOMED CT</t>
  </si>
  <si>
    <t>YYYY-MM-DD HHMM = Coded Finding Timestamp</t>
  </si>
  <si>
    <t>1n =  Finding Code is valid flag
1 = Valid 
0 = Invalid</t>
  </si>
  <si>
    <t>FRACTIONAL_AGE_AT_ARRIVAL</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</si>
  <si>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known</t>
  </si>
  <si>
    <t>FULL_ADDRESS or ADDRESS_LINES</t>
  </si>
  <si>
    <t>String(175) (5 lines each an35)</t>
  </si>
  <si>
    <t xml:space="preserve">Not available in ECDS
</t>
  </si>
  <si>
    <t>Not available</t>
  </si>
  <si>
    <t>FYEAR</t>
  </si>
  <si>
    <t>4n = Financial year</t>
  </si>
  <si>
    <t>STATED_GENDER</t>
  </si>
  <si>
    <t>1an = Stated Gender Code
1 = Male
2 = Female
9 = Indeterminate (unable to be classified as either male or female)
X = Not Known (PERSON STATED GENDER CODE not recorded)</t>
  </si>
  <si>
    <t>GENERAL_MEDICAL_PRACTITIONER</t>
  </si>
  <si>
    <t>Sensitive/Identifiable</t>
  </si>
  <si>
    <t>8an = GP code
G9999998 = GP code is unknown  
G9999981 = No registered GP  
R9999981 (retired) = Referrer other than General Medical Practitioner, General Dental
Practitioner or Consultant  
A9999998 (retired) = Ministry of Defence doctor  
P9999981 (retired) = Prison doctor
&amp; = Registered GP not recorded
99 = Registered GP code invalid</t>
  </si>
  <si>
    <t>GENERAL_MEDICAL_PRACTITIONER_RAW</t>
  </si>
  <si>
    <t>GOVERNMENT_OFFICE_REGION</t>
  </si>
  <si>
    <t>9an = Government office region code
E12000001  = North East
E12000002 = North West
E12000003 = Yorkshire and Humber
E12000004 = East Midlands
E12000005 = West Midlands
E12000006 = East of England
E12000007 = London
E12000008 = South East
E12000009 = South West
E99999999 = England (not otherwise stated)
L99999999 = Channel Islands
M99999999 = Isle of Man
N99999999 = Northern Ireland
S99999999 = Scotland
W99999999 = Wales
U = No fixed abode
X = Foreign
Y = Unknown</t>
  </si>
  <si>
    <t>GRID_LINK_REFERENCE</t>
  </si>
  <si>
    <t>10n = Ordnance Survey grid reference (4 digits eastings, followed by a space and 0, 4 digits northings)</t>
  </si>
  <si>
    <t>GROUPER_VERSION</t>
  </si>
  <si>
    <t>max(5an) = HRG version</t>
  </si>
  <si>
    <t>Y = Yes - the CARE PROFESSIONAL is responsible for discharge of the PATIENT
N = No - the CARE PROFESSIONAL is not responsible for discharge of the PATIENT</t>
  </si>
  <si>
    <t>HEALTH_RESOURCE_GROUP</t>
  </si>
  <si>
    <t>5an = SUS generated HRG
Null = Records that have been excluded from PbR in SUS as the activity is outside the scope of PbR</t>
  </si>
  <si>
    <t>HES_AGE_AT_ARRIVAL</t>
  </si>
  <si>
    <t>nnn = Age in whole years from 1 - 119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under 1 year) 
null = Not known</t>
  </si>
  <si>
    <t>HES_AGE_AT_DEPARTURE</t>
  </si>
  <si>
    <t>ICB_GP_PRACTICE</t>
  </si>
  <si>
    <t>ann = ICB of GP practice
Q99 = Wales
Y = Not known</t>
  </si>
  <si>
    <t>ICB_RESIDENCE</t>
  </si>
  <si>
    <t>ann = ICB of residence
Q99 = Wales
S = Scotland
U = no fixed abode
X = Foreign, Isle of Man or Channel Islands
Y = Not known
Z = Northern Ireland</t>
  </si>
  <si>
    <t>ICB_TREATMENT</t>
  </si>
  <si>
    <t>ann = ICB of treatment
Q99 = Wales
Y = Not known</t>
  </si>
  <si>
    <t>IMD_CRIME</t>
  </si>
  <si>
    <t>n.nn = IMD Crime Domain value</t>
  </si>
  <si>
    <t>IMD_DECILE</t>
  </si>
  <si>
    <t>2n = IMD Decile
1 - 10 (1 = most deprived; 10 = least deprived)</t>
  </si>
  <si>
    <t>IMD_DECILE_RANK_DESCRIPTION</t>
  </si>
  <si>
    <t>String(30)</t>
  </si>
  <si>
    <t>Most deprived 10%
More deprived 10-20%
More deprived 20-30%
More deprived 30-40%
More deprived 40-50%
Less deprived 40-50%
Less deprived 30-40%
Less deprived 20-30%
Less deprived 10-20%
Least deprived 10%</t>
  </si>
  <si>
    <t>IMD_EDUCATION</t>
  </si>
  <si>
    <t>nn.nn = IMD Education, Skills and Training Domain value</t>
  </si>
  <si>
    <t>IMD_EMPLOYMENT</t>
  </si>
  <si>
    <t>n.nn = IMD Employment Deprivation Domain value</t>
  </si>
  <si>
    <t>IMD_HEALTH</t>
  </si>
  <si>
    <t>n.nn = IMD Health and Disability Domain value</t>
  </si>
  <si>
    <t>IMD_HOUSING</t>
  </si>
  <si>
    <t>nn.nn = IMD Barriers to Housing and Services Domain value</t>
  </si>
  <si>
    <t>IMD_INCOME</t>
  </si>
  <si>
    <t>n.nn = IMD Income Domain value</t>
  </si>
  <si>
    <t>IMD_INCOME_ADULTS</t>
  </si>
  <si>
    <t>n.nn = IMD Income Affecting Adults Index value</t>
  </si>
  <si>
    <t>IMD_INCOME_CHILDREN</t>
  </si>
  <si>
    <t>n.nn = IMD Income Affecting Children Index value</t>
  </si>
  <si>
    <t>IMD_LIVING</t>
  </si>
  <si>
    <t>nn.nn = IMD Living Environment Domain value</t>
  </si>
  <si>
    <t>IMD_RANK</t>
  </si>
  <si>
    <t>5n = IMD Overall Ranking</t>
  </si>
  <si>
    <t>nn.nn = IMD score</t>
  </si>
  <si>
    <t>INITIAL_ASSESSMENT_TIME_SINCE_ARRIVAL</t>
  </si>
  <si>
    <t>INITIAL_ASSESSMENT_TIMESTAMP</t>
  </si>
  <si>
    <t>YYYY-MM-DD hh:mm:ss = Emergency Care Initial Assessment Timestamp</t>
  </si>
  <si>
    <t>INJURY_ACTIVITY_STATUS</t>
  </si>
  <si>
    <t>6-18n = Injury Intent SNOMED CT</t>
  </si>
  <si>
    <t>INJURY_ACTIVITY_STATUS_VALID_APPROVED</t>
  </si>
  <si>
    <t>1n =  Injury Activity Status Code is valid flag
1 = Valid 
0 = Invalid</t>
  </si>
  <si>
    <t>INJURY_ACTIVITY_TYPE</t>
  </si>
  <si>
    <t>6-18n = Injury Activity Type SNOMED CT</t>
  </si>
  <si>
    <t>INJURY_ACTIVITY_TYPE_VALID_APPROVED</t>
  </si>
  <si>
    <t>1n =  Activity Type Code is valid flag
1 = Valid 
0 = Invalid</t>
  </si>
  <si>
    <t>INJURY_DATE</t>
  </si>
  <si>
    <t>YYYY-MM-DD = Injury Date</t>
  </si>
  <si>
    <t>INJURY_DATE_AND_TIME</t>
  </si>
  <si>
    <t>YYYY-MM-DDThh:mm:ss = Date and Time of Injury</t>
  </si>
  <si>
    <t>INJURY_INTENT</t>
  </si>
  <si>
    <t>6-18n = Injury Location Type SNOMED CT</t>
  </si>
  <si>
    <t>INJURY_INTENT_VALID_APPROVED</t>
  </si>
  <si>
    <t>1n =  Injury Intent Code is valid flag
1 = Valid 
0 = Invalid</t>
  </si>
  <si>
    <t>INJURY_MECHANISM</t>
  </si>
  <si>
    <t>6-18n = Injury Mechanism SNOMED CT</t>
  </si>
  <si>
    <t>INJURY_MECHANISM_VALID_APPROVED</t>
  </si>
  <si>
    <t>1n = Injury Mechanism Code is valid flag
1 = Valid 
0 = Invalid</t>
  </si>
  <si>
    <t>INJURY_TIME</t>
  </si>
  <si>
    <t>HH:MM:SS = Time of injury</t>
  </si>
  <si>
    <t>INTERCHANGE_SENDER</t>
  </si>
  <si>
    <t>INTERPRETER_LANGUAGE</t>
  </si>
  <si>
    <t>6 - 18n = Interpreter Language SNOMED CT</t>
  </si>
  <si>
    <t>1n =  Interpreter Language Code is valid flag
1 = Valid 
0 = Invalid</t>
  </si>
  <si>
    <t>6-18n = Clinical Investigation SNOMED CT</t>
  </si>
  <si>
    <t>YYYY-MM-DD = Investigations Date</t>
  </si>
  <si>
    <t>HH:MM:SS = Time of Investigations</t>
  </si>
  <si>
    <t>YYYY-MM-DD hh:mm:ss = Emergency Care Clinical Investigation Timestamp</t>
  </si>
  <si>
    <t>1n =  Investigation Code is valid flag
1 = Valid 
0 = Invalid</t>
  </si>
  <si>
    <t>IS_COMMISSIONER_RECOGNISED</t>
  </si>
  <si>
    <t>1n = IS_DAILY flag
1  = Includes these records
0 = Excludes these records</t>
  </si>
  <si>
    <t>1n = IS_MONTHLY_PUB flag
1  = Includes these records
0 = Excludes these records</t>
  </si>
  <si>
    <t>IS_POSTCODE_VALID</t>
  </si>
  <si>
    <t>True = Valid
False = Invalid
null = Not known</t>
  </si>
  <si>
    <t>IS_PREPUB</t>
  </si>
  <si>
    <t>1n = IS_PREPUB flag
1  = Includes these records
0 = Excludes these records</t>
  </si>
  <si>
    <t>1n = IS_PUB flag
1  = Includes these records
0 = Excludes these records</t>
  </si>
  <si>
    <t>LINE_NUMBER</t>
  </si>
  <si>
    <t>String(10) (until 2022-23)
String(20) (V4 onwards)</t>
  </si>
  <si>
    <t xml:space="preserve">10an (until 2022-23); 20an (V4 onwards) =  NHS Service Agreement Line Identifier </t>
  </si>
  <si>
    <t>LOCAL_AUTHORITY_DISTRICT</t>
  </si>
  <si>
    <t>9an = Local authority district code
E99999999 = England (not otherwise stated)
L99999999 = Channel Islands
M99999999 = Isle of Man
N99999999 = Northern Ireland
S99999999 = Scotland
W99999999 = Wales
U = No fixed abode
X = Foreign
Y = Not known</t>
  </si>
  <si>
    <t>LOCAL_PATIENT_IDENTIFIER</t>
  </si>
  <si>
    <t xml:space="preserve"> max 20an = Local patient identifier</t>
  </si>
  <si>
    <t>LOWER_SUPER_OUTPUT_AREA_2011</t>
  </si>
  <si>
    <t>9an =  Lower Super Output Area 
E01000001 - E01033768 = England
W01000001 - W01001958 = Wales
S0106506 - S01013481 = Scotland
95AA01S1 - 95ZZ16S2 = Northern Ireland
L99999999 (pseudo) = Channel Islands
M99999999 (pseudo) = Isle of Man
Null = No information available</t>
  </si>
  <si>
    <t>LOWER_SUPER_OUTPUT_AREA_2021</t>
  </si>
  <si>
    <t>LSOA_2011_PROVIDER_DISTANCE</t>
  </si>
  <si>
    <t>String(15)</t>
  </si>
  <si>
    <t>nnn.nn = Distance in kilometres</t>
  </si>
  <si>
    <t>LSOA_2011_PROVIDER_DISTANCE_ORIGIN</t>
  </si>
  <si>
    <t>5 = LSOA_2011_PROVIDER_DISTANCE was calculated where PROVIDER_CODE was 5 characters
3 = LSOA_2011_PROVIDER_DISTANCE was calculated where PROVIDER_CODE was 3 characters</t>
  </si>
  <si>
    <t>LSOA_2011_SITE_OF_TREATMENT_DISTANCE</t>
  </si>
  <si>
    <t>LSOA_2011_SITE_OF_TREATMENT_DISTANCE_ORIGIN</t>
  </si>
  <si>
    <t>5 = LSOA_2011_SITE_OF_TREATMENT_DISTANCE was calculated from the full 5-character SITE code
3 = LSOA_2011_SITE_OF_TREATMENT_DISTANCE was calculated from the first 3-characters of SITE</t>
  </si>
  <si>
    <t>MARKET_FORCES_ADJUSTMENT</t>
  </si>
  <si>
    <t>00.00 =  MFF Adjustment</t>
  </si>
  <si>
    <t>MARKET_FORCES_FACTOR</t>
  </si>
  <si>
    <t xml:space="preserve">0.000000 = MFF Adjustment Factor </t>
  </si>
  <si>
    <t>YYYY-MM-DD HHMM = Metal Health Act Legal Status Classification Expiry Timestamp</t>
  </si>
  <si>
    <t>YYYY-MM-DD HHMM = Metal Health Act Legal Status Classification Period Start Timestamp</t>
  </si>
  <si>
    <t>MIDDLE_SUPER_OUTPUT_AREA_2011</t>
  </si>
  <si>
    <t>9an = Middle Super Output Area  
E02000001- E02006934 = England
W02000001- W02000423 = Wales
S02001236 - S02002514 = Scotland
N99999999 (pseudo) = Northern Ireland
L99999999 (pseudo) = Channel Islands
M99999999 (pseudo) = Isle of Man
Null = No information available</t>
  </si>
  <si>
    <t>MIDDLE_SUPER_OUTPUT_AREA_2021</t>
  </si>
  <si>
    <t>NHS_NUMBER</t>
  </si>
  <si>
    <t>String(10)</t>
  </si>
  <si>
    <t>10n = NHS number</t>
  </si>
  <si>
    <t>NHS_NUMBER_IS_VALID</t>
  </si>
  <si>
    <t>01 = Number present and verified 
02 = Number present but not traced 
03 = Trace required
04 = Trace attempted - No match or multiple match found 
05 = Trace needs to be resolved - (New NHS number or patient detail conflict) 
06 = Trace in progress 
07 = Number not present and trace not required 
08 = Trace postponed (baby under six weeks old)
91 = Anonymised or pseudonymised by SUS</t>
  </si>
  <si>
    <t>NHS_NUMBER_STATUS_INDICATOR_CODE</t>
  </si>
  <si>
    <t>01 = Number present and verified
02 = Number present but not traced
03 = Trace required
04 = Trace required
05 = Trace needs to be resolved - (NHS Number or PATIENT detail conflict)
06 = Trace in progress
07 = Number not present and trace not required
08  = Trace postponed (baby under six weeks old)
91 = Anonymised or pseudonymised by SUS</t>
  </si>
  <si>
    <t>max(20n) = NHS Service Agreement Identifier</t>
  </si>
  <si>
    <t>6-18n = Observation SNOMED CT</t>
  </si>
  <si>
    <t>YYYY-MM-DD HHMM = Coded Observation Timestamp</t>
  </si>
  <si>
    <t>1n =  Observation Code is valid flag
1 = Valid 
0 = Invalid</t>
  </si>
  <si>
    <t>max(10an) = Observation Value</t>
  </si>
  <si>
    <t>ORGANISATION_CODE_PATIENT_PATHWAY_IDENTIFIER</t>
  </si>
  <si>
    <t>3an or 5an = Organisation identifier</t>
  </si>
  <si>
    <t>ORGANISATION_CODE_UBRN</t>
  </si>
  <si>
    <t>3 or 5an = Organisation Identifier (Patient Pathway Identifier Issuer)</t>
  </si>
  <si>
    <t>ORGANISATION_IDENTIFIER_LPI</t>
  </si>
  <si>
    <t>3 or 5an = Organisation Identifier (Local Patient Identifier)</t>
  </si>
  <si>
    <t>OUTPUT_AREA_CODE_2011</t>
  </si>
  <si>
    <t>9an = 2011 Census Output Area
E00000001 - E00176774 = England;
W00000001 - W00010265 = Wales;
S00088956 - S00135306 = Scotland;
N00000001 - N00004537 = Northern Ireland;
L99999999 (pseudo) = Channel Islands;
M99999999 (pseudo) = Isle of Man;
Y = Not known</t>
  </si>
  <si>
    <t>OUTPUT_AREA_CODE_2021</t>
  </si>
  <si>
    <t>9an = 2021 Census Output Area
E00000001 - E00176774 = England;
W00000001 - W00010265 = Wales;
S00088956 - S00135306 = Scotland;
N00000001 - N00004537 = Northern Ireland;
L99999999 (pseudo) = Channel Islands;
M99999999 (pseudo) = Isle of Man;
Y = Not known</t>
  </si>
  <si>
    <t>OVERSEAS_VISITOR_CHARGING_CATEGORY</t>
  </si>
  <si>
    <t>A = Charging category A: Standard NHS -funded PATIENT
B = Charging category B: Immigration Health Surcharge payee
C = Charging category C: Charge-exempt Overseas Visitor (European Economic Area)
D = Charging category D: Chargeable European Economic Area PATIENT
E = Charging category E: Charge-exempt Overseas Visitor (non-European Economic Area)
F = Charging category F: Chargeable non-European Economic Area PATIENT
P = Decision Pending
9 = OVERSEAS VISITOR CHARGING CATEGORY Not Known (Not Recorded)</t>
  </si>
  <si>
    <t>PARLIAMENTARY_CONSTITUENCY</t>
  </si>
  <si>
    <t>9an = English Westminster parliamentary constituency
E99999999 = England (not specified)
L99999999 = Channel Islands
M99999999 = Isle of Man
N99999999 = Northern Ireland
S99999999 = Scotland
W99999999 = Wales
U = No fixed abode
X = Foreign
Y = Not known</t>
  </si>
  <si>
    <t>String(70)</t>
  </si>
  <si>
    <t>PATIENT_PATHWAY_IDENTIFIER</t>
  </si>
  <si>
    <t>20an = Patient pathway identifier</t>
  </si>
  <si>
    <t>PATIENT_POSTCODE_DISTRICT</t>
  </si>
  <si>
    <t>an, aan, ann, or aann = Postcode district 
ZZ99 = Unavailable / not applicable</t>
  </si>
  <si>
    <t>PATIENT_TYPE</t>
  </si>
  <si>
    <t>ADU = Adult
CHI = Child
ERR = Not known</t>
  </si>
  <si>
    <t>PERIOD_END_DATE</t>
  </si>
  <si>
    <t>an10 CCYY-MM-DD = Period End Date</t>
  </si>
  <si>
    <t>PERIOD_LENGTH</t>
  </si>
  <si>
    <t>4n = Waiting time in days 
null = Not applicable / not known</t>
  </si>
  <si>
    <t>PERIOD_START_DATE</t>
  </si>
  <si>
    <t>PERIOD_STATUS</t>
  </si>
  <si>
    <t xml:space="preserve">10 = First activity - first activity in a referral to treatment period
11 = Active Monitoring end - first activity at the start of a new referral to treatment period following active monitoring.  
12 = 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
20 = Subsequent activity during a referral to treatment period - further activities anticipated.
21 = Transfer to another heath care provider - subsequent activity by another Health Care Provider during a referral to treatment period anticipated.
30 = Start of First Definitive Treatment 
31 = Start of active monitoring initiated by the patient
32 = Start of active monitoring initiated by the care professional  
33 = Did not attend - the patient did not attend the first care activity after the referral
34 = Decision not to treat - decision not to treat made or no further contact required 
35 = Patient declined offered treatment
36 = Patient died before treatment
90 = After treatment - First Definitive Treatment occurred previously (e.g. admitted as an emergency from A&amp;E or the ACTIVITY is after the start of treatment)  
91 = Active Monitoring - CARE ACTIVITY during Active Monitoring 
92 = Not yet referred - not yet referred for treatment, undergoing diagnostic tests by GENERAL PRACTITIONER before referral
98 = Not applicable - ACTIVITY not applicable to referral to treatment periods
99 = Not yet known                                                                                                                </t>
  </si>
  <si>
    <t>PERSON_ID</t>
  </si>
  <si>
    <t>max 10an = Person identifier</t>
  </si>
  <si>
    <t>max(5n) = Person Score</t>
  </si>
  <si>
    <t>PLACE_OF_INJURY</t>
  </si>
  <si>
    <t>PLACE_OF_INJURY_LATITUDE</t>
  </si>
  <si>
    <t>max (n2.n6) = Placed of Injury (Latitude)</t>
  </si>
  <si>
    <t>PLACE_OF_INJURY_LONGITUDE</t>
  </si>
  <si>
    <t>max (n3.n6) = Placed of Injury (Longitude)</t>
  </si>
  <si>
    <t>PLACE_OF_INJURY_VALID_APPROVED</t>
  </si>
  <si>
    <t>1n =  Place Of Injury Code is valid flag
1 = Valid 
0 = Invalid</t>
  </si>
  <si>
    <t>PLANNED_ARRIVAL</t>
  </si>
  <si>
    <t>1n = Planned Arrival
1 = Planned AE Attendance
0 = Unplanned AE Attendance</t>
  </si>
  <si>
    <t>POSTCODE</t>
  </si>
  <si>
    <t>8an = Postcode</t>
  </si>
  <si>
    <t>POSTCODE_RAW</t>
  </si>
  <si>
    <t>String(6) (until 2022-23)
String(8) (V4 onwards)</t>
  </si>
  <si>
    <t>PRACTICE_CODE_PATIENT_REGISTRATION</t>
  </si>
  <si>
    <t xml:space="preserve">6an (until 2022-23); 6-8an (V4 onwards) = GP practice code (English GP's with codes commencing A-P only) </t>
  </si>
  <si>
    <t xml:space="preserve">6-8an (V4 onwards) = GP practice code (English GP's with codes commencing A-P only) </t>
  </si>
  <si>
    <t>PREFERRED_SPOKEN_LANGUAGE</t>
  </si>
  <si>
    <t>6 - 18n = Preferred Spoken Language SNOMED CT</t>
  </si>
  <si>
    <t>1n = Preferred Spoken Language Code is valid flag
1 = Valid 
0 = Invalid</t>
  </si>
  <si>
    <t>PRIME_RECIPIENT</t>
  </si>
  <si>
    <t>PROVIDER_CODE</t>
  </si>
  <si>
    <t>PROVIDER_CODE_3</t>
  </si>
  <si>
    <t>PROVIDER_CODE_T</t>
  </si>
  <si>
    <t>PROVIDER_COMM_SUBMITTED</t>
  </si>
  <si>
    <t>3an or 5an = Provider Code</t>
  </si>
  <si>
    <t>PROVIDER_GOVERNMENT_OFFICE_REGION</t>
  </si>
  <si>
    <t>PROVIDER_POSTCODE_DISTRICT</t>
  </si>
  <si>
    <t>an, aan, ann, or aann = Postcode district 
null = Unavailable / not applicable</t>
  </si>
  <si>
    <t>PROVIDER_REFERENCE_NUMBER</t>
  </si>
  <si>
    <t xml:space="preserve">17an (until 2022-23); 20an (V4 onwards) = Provider Reference Identifier </t>
  </si>
  <si>
    <t>PROVIDER_SUBMITTED</t>
  </si>
  <si>
    <t xml:space="preserve">3an or 5an = Provider code </t>
  </si>
  <si>
    <t>PROVIDER_TYPE</t>
  </si>
  <si>
    <t>CARETRUST = Care trust
FOUNDATION = NHS foundation trust 
IND = Independent sector provider
INDSITE = Independent sector provider site
INDSITETC = Treatment centre at independent sector provider site
OTHERPROV = Other provider organisation
SICB (was CCG) = Sub Integrated Care Board (change of name)
TRUST = NHS trust
SITE = NHS trust site
TRUSTSITETC = Treatment centre at NHS trust site</t>
  </si>
  <si>
    <t>REASONS_ACCESS_PROVIDED</t>
  </si>
  <si>
    <t>String(40)</t>
  </si>
  <si>
    <t>RECEIVING_SITE</t>
  </si>
  <si>
    <t xml:space="preserve">5-9an = Organisation Site </t>
  </si>
  <si>
    <t>RECORD_IDENTIFIER</t>
  </si>
  <si>
    <t>String(32)</t>
  </si>
  <si>
    <t xml:space="preserve">32n = Record Identifier </t>
  </si>
  <si>
    <t>YYYY-MM-DD = Referral Assessment Date</t>
  </si>
  <si>
    <t>HH:MM:SS = Time of Referral Assessment</t>
  </si>
  <si>
    <t>YYYY-MM-DD hh:mm:ss = Referred to Service Assessment Timestamp</t>
  </si>
  <si>
    <t>6-18n = Referred To Service SNOMED CT</t>
  </si>
  <si>
    <t>1n =   Referred To Service Code is valid flag
1 = Valid 
0 = Invalid</t>
  </si>
  <si>
    <t>1-32an = Registration Entry ID</t>
  </si>
  <si>
    <t>03 = General Medical Council (Up to 2023-24)
09 = Nursing and Midwifery Council (Up to 2023-24)
08 = Health and Care Professions Council (Up to 2023-24)
02 = General Dental Council (Up to 2023-24)
04 = General Optical Council (Up to 2023-24)
16 = General Pharmaceutical Council (Up to 2023-24)
- For more information on PROFESSIONAL REGISTRATION ISSUER CODEs, see https://www.datadictionary.nhs.uk/data_elements/professional_registration_issuer_code.html</t>
  </si>
  <si>
    <t>RESIDENCE_COUNTY</t>
  </si>
  <si>
    <t xml:space="preserve">E10000002 - E10000034 = county of residence (England)
E99999999 = Unitary Authority (England)
W99999999 = Wales
S99999999 = Scotland
N99999999 = Northern Ireland
L99999999 = Channel Islands
M99999999 = Isle of Man
U = No fixed abode
X = Foreign   
Y = Not known </t>
  </si>
  <si>
    <t>RURAL_URBAN_INDICATOR</t>
  </si>
  <si>
    <t>1 = Urban =&gt;10K - sparse: Output Area falls within Urban settlements with a population of 10,000 or more and the wider surrounding area is sparsely populated.  
2 = Town and Fringe - sparse. Output Area falls within the Small Town and Fringe areas category and the wider surrounding area is sparsely populated.  
3 = Village - sparse. Output Area falls within the Village category and the wider surrounding area is sparsely populated. 
4 = Hamlet and Isolated dwelling - sparse. Output Area falls within the Hamlet &amp; Isolated Dwelling category and the wider surrounding area is sparsely populated.  
5 = Urban =&gt;10K - less sparse. Output Area falls within Urban settlements with a population of 10,000 or more and the wider surrounding area is less sparsely populated.  
6 = Town and Fringe - less sparse. Output Area falls within the Small Town and Fringe areas category and the wider surrounding area is less sparsely populated.  
7 = Village - less sparse. Output Area falls within the Village category and the wider surrounding area is less sparsely populated.  
8 = Hamlet and Isolated Dwelling - less sparse. Output Area falls within the Hamlet &amp; Isolated Dwelling category and the wider surrounding area is less sparsely populated.  
9 = Postcode in Scotland/NI/Channel Islands/Isle of Man/pseudo postcodes  
Space = No information available
Null = No information available</t>
  </si>
  <si>
    <t>???</t>
  </si>
  <si>
    <t>Ask if Should be _S. Ask Dom</t>
  </si>
  <si>
    <t>6-18n = Safeguarding Concern SNOMED CT</t>
  </si>
  <si>
    <t>1n =  Safeguarding Concern Code is valid flag
1 = Valid 
0 = Invalid</t>
  </si>
  <si>
    <t>SCHEMA_VERSION</t>
  </si>
  <si>
    <t>8an
CDS062 = ECDS v3 or earlier
ECDS04 = ECDS v4</t>
  </si>
  <si>
    <t>SEEN_DATE</t>
  </si>
  <si>
    <t>YYYY-MM-DD = The date the patient is seen to diagnose the problem</t>
  </si>
  <si>
    <t>SEEN_FOR_TREATMENT_TIME_SINCE_ARRIVAL</t>
  </si>
  <si>
    <t>SEEN_FOR_TREATMENT_TIMESTAMP</t>
  </si>
  <si>
    <t>YYYY-MM-DD hh:mm:ss = Emergency Care Seen for Treatment Timestamp</t>
  </si>
  <si>
    <t>SEEN_TIME</t>
  </si>
  <si>
    <t>hhmm = The time the patient is seen to diagnose the problem</t>
  </si>
  <si>
    <t>n = Diagnosis Sequence Number</t>
  </si>
  <si>
    <t>max(12n) = Service Code</t>
  </si>
  <si>
    <t>YYYY-MM-DD = Date of Referral</t>
  </si>
  <si>
    <t>HH:MM:SS = Time of Referral</t>
  </si>
  <si>
    <t>YYYY-MM-DD hh:mm:ss = Activity Service Request Timestamp</t>
  </si>
  <si>
    <t>SICB_GP_PRACTICE</t>
  </si>
  <si>
    <t>3an or 5an = CCG of GP Practice
null = Not applicable/Unknown</t>
  </si>
  <si>
    <t>SICB_RESIDENCE</t>
  </si>
  <si>
    <t>3an or 5an = SICB of patient’s residence
59898 = Not applicable
59999 = Unknown</t>
  </si>
  <si>
    <t>SICB_TREATMENT</t>
  </si>
  <si>
    <t>3an or 5an = SICB of Treatment Site</t>
  </si>
  <si>
    <t>SICB_TREATMENT_ORIGIN</t>
  </si>
  <si>
    <t>1 = Derived from postcode of SITETRET 
2 = Derived from postcode of PROCODET
9 = Unknown</t>
  </si>
  <si>
    <t>SITE</t>
  </si>
  <si>
    <t>5an = Site code
89999 = Non-NHS UK provider where no organisation site code has been issued  
89997 = Non-UK provider where no organisation site code has been issued</t>
  </si>
  <si>
    <t>SITE_RAW</t>
  </si>
  <si>
    <t>SNOMED_VERSION_NUMBER</t>
  </si>
  <si>
    <t>6-18n = Social and Personal Circumstance SNOMED CT</t>
  </si>
  <si>
    <t>YYYY-MM-DD HHMM = Social and Personal Circumstance Timestamp</t>
  </si>
  <si>
    <t>YYYY-MM-DD = Start Date of MHA Legal Status Classification Assignment Period
null - Not Applicable/Not known</t>
  </si>
  <si>
    <t>HH:MM:SS = Start Time of MHA Legal Status Classification Assignment Period
null - Not Applicable/Not known</t>
  </si>
  <si>
    <t xml:space="preserve">1an = Stated Gender Code
1 = Male
2 = Female
9 = Indeterminate (unable to be classified as either male or female)
X = Not Known (PERSON STATED GENDER CODE not recorded)
</t>
  </si>
  <si>
    <t>TARIFF</t>
  </si>
  <si>
    <t>3n = National Tariff</t>
  </si>
  <si>
    <t>TARIFF_DESCRIPTION</t>
  </si>
  <si>
    <t xml:space="preserve">max(9an) = Tariff Description
</t>
  </si>
  <si>
    <t>TOKEN_PERSON_ID</t>
  </si>
  <si>
    <t>32an = Tokenised person identifier</t>
  </si>
  <si>
    <t>TREATMENT_TIME_ALLOCATION_TIMESTAMP</t>
  </si>
  <si>
    <t>YYYY-MM-DD HHMM = Date and time when Emergency Care Expected Date and Timestamp of Treatment was allocated</t>
  </si>
  <si>
    <t>6-18n = Treatments performed SNOMED CT</t>
  </si>
  <si>
    <t>YYYY-MM-DD = Treatment Date</t>
  </si>
  <si>
    <t>TREATMENT_FUNCTION_CODE</t>
  </si>
  <si>
    <t>100 = General Surgery Service
101 = Urology Service
102 = Transplant Surgery Service
103 = Breast Surgery
104 = Colorectical Surgery Service
105 = Hepatobiliary and Pancreatic Surgery Service
106 = Upper Gastrointestinal Surgery Service
107 = Vascular Surgery Service
108 = Spinal Surgery Service
109 = Bariatric Surgery Servce
110 = Trauma and Orthopaedic Service
111 = Orthopaedic Service
113 = Endocrine Surgery Service
115 = Trauma Surgery Service
120 = Ear Nose and Troat Service
130 = Ophthalmology Service
140 = Oral Surgery Service
141 = Restorative Dental Service
143 = Orthodontic Service
144 = Maxillofacial Surgery Service
145 = Oral and Maxillofacial Surgery Service
150 = Neurosurgical Service
160 = Plastic Surgery Service
161 = Burns Care Service 
170 = Cardiothoracic Surgery Service
172 = Cardiac Surgery Service
173 = Thoracic Surgery Service
174 = Cardiaothoracic Transplantation Service
191 = Pain Management Service
142 = Paediatric Dentistry Service
171 = Paediatric Surgery Service
211 = Paediatric Urology Service
212 = Paediatric Transplantation Surgery Service
213 = Paediatric Gastrointestinal Surgery Service
214 = Paediatric Trauma and Orthopaedic Service
215 = Paediatric Ear Nose and Throat Service
216 = Paediatric Ophthalmology Service
217 = Paediatric Oral and Maxillofacial Surgery Service
218 = Paediatric Neurosurgery Service
219 = Paediatric Plastic Surgery Service
220 = Paediatric Burns Care Service
221 = Paediatric Cardiac Surgery Service
222 = Paediatric Thoracic Surgery Service
223 = Paediatric Epilepsy Service
240 = Paediatric Palliative Medicine Service
241 = Paediatric Pain Management Service
242 = Paediatric Intensive Care Service
250 = Paediatric Hepatology Service
251 = Paediatric Gastroenterology Service
252 = Paediatric Endocrinology Service
253 = Paediatric Clinical Haematology Service
254 = Paediatric Audio Vestibular Medicine Service
255 = Paediatric Clinical Immunology and Allergy Service
256 = Paediatric Infestious Disease Service
257 = Paediatric Nephrology Service
258 = Paediatric Respiratory Medical Service
259 = Paediatric Nephrology Service
260 = Paediatric Medical Oncology Service
261 = Paediatric Inherited Metabolic Medicine Service
262 = Paediatric Rheumatology Service
263 = Paediatric Diabetes Service
264 = Paediatric Cystic Fibrosis Service
270 = Paediatric Emergency Medicine Service
280 = Paediatric Interventional Radiology Service
290 = Community Paediatric Service
291 = Paediatric Neurodisability Service
321 = Paediatric Cardiology Service
421 = Paediatric Neurology Service
180 = Emergency Medicine Service
190 = Anaesthetic Service
192 = Intensive Care Medicine Service
200 = Aviation and Space Medicine Service
300 = General Internal Medicine Service
301 = Gastroenterology Service
302 = Endocrinology Service
303 = Clinical Haematology Service
304 = Clinical Physiology Service
305 = Clinical Pharmacology Service
306 = Hepatology Service
307 = Diabetes Service
308 = Blood and Marrow Transplantation Service
309 = Haemophilia Service
310 = Audio Vestibular Medicine Service
311 = Clinical Genetics Service
313 = Clinical Immunology and Allergy Service
314 = Rehabilitation Medicine Service
315 = Palliative Medicine Service
316 = Clinical Immunology Service
317 = Allergy Service
318 = Intermediate Care Service
319 = Respite Care Service
320 = Cardiology Service
322 = Clinical Microbiology Service
323 = Spinal Injuries Service
324 = Anticoagulant Service
325 = Sport and Exercise Medicine Service
326 = Acute Internal Medicine Service
327 = Cardiac Rehabilitation Service
328 = Stroke Medicine Service
329 = Transient Ischaemic Attacks Service
330 = Dermatology Service
331 = Congenital Heart Disease Service
333 = Rare Disease Service
335 = Inherited Metabolic Medicine Service
340 = Respiratory Medicine Service
341 = Respiratory Physiology Service
342 = Pulmonary Rehabilitation Service
343 = Adult Cystic Fibrosis Service
344 = complex Specialised Rehabilitation Service
345 = Specialist Rehabilitation Service
346 = Local Specialist Rehabilitation Service
347 = Sleep Medicine Service
348 = Post-Covid-19 Syndrome Service
350 = Infectious Disease Service
352 = Tropical Medicine Service
360 = Genitourinary Medicine Service
361 = Renal Medicine Service
370 = Medical Oncology Service
371 = Nuclear Medicine Service 
400 = Neurology Service
401 = Clinical NeuroPhysiology Service
410 = Rheumatology Service
420 = Paediatric Service
422 = Neonatal Critical Care Service
424 = Well Baby Service
430 = Elderly Medicine Service
431 = Orthogeriatric Medicine Service 
450 = Dental Medicine Service
451 = Special Care Dentistry Service
460 = Medical Ophthalmology Service
461 = Ophthalmic and Vision Science Sevice
501 = Obstetrics Service
502 = Gynaecology Service
503 = Gynaecological Oncology Service
504 = Community Sexual and Reproductive Health Service
505 = Fetal Medicine Service
510 = Retired but retained for historical purposes
520 = Retired but retained for historical purposes
560 = Midwifery Service
610 = Retired but retained for historical purposes
620 = Retired but retained for historical purposes
656 = Clinical Psychology Service
700 = Learning Disability Service
710 = Adult Mental Health Service
711 = Child and Adolescent Psychiatry Service
712 = Forensic Psychiatry Service
713 = Medical Psychotherapy Service
715 = Old Age Psychiatry Service
720 = Eating Disorders Service
721 = Addiction Service
722 = Liaison Psychiatry Service
723 = Psychiatric Intensive Care Service
724 = Perinatal Mental Health Service
726 = Mental Health Dual Diagnosis Service
727 = Dementia Assessment Service
730 = Neuropsychiatry Service
800 = Clinical Oncology Service
811 = Interventional Radiology Service
812 = Diagnostic Imaging Service
822 = Chemical Pathology Service
832 = Retired but retained for historical purposes
834 = Medical Virology Service
650 = Physiotherapy Service
651 = Occupational Therapy Service
652 = Speech and Language Therapy Service
653 = Podiatry Service
654 = Dietetics Service
655 = Orthoptics Service
657 = Prosthetics Service
658 = Orthotics Service
659 = Dramatherapy Service
660 = Art Therapy Service
661 = Music Therapy Service
662 = Optometry Service
663 = Podiatric Surgery Service
670 = Urological Physiology Service
673 = Vascular Physiology Service
675 = Cardiac Physiology Service
677 = Gastrointestinal Physiology Service
840 = Audiology Service
920 = Diabetic Education Service
990 = Retired but retained for historical purposes</t>
  </si>
  <si>
    <t>HH:MM:SS = Time of Treatment</t>
  </si>
  <si>
    <t>1n =  Treatment Code is valid flag
1 = Valid 
0 = Invalid</t>
  </si>
  <si>
    <t>UBRN</t>
  </si>
  <si>
    <t>12n = Unique booking reference number</t>
  </si>
  <si>
    <t xml:space="preserve">10an (until 2022-23); 20an (V4 onwards) = Unified Code for Units of Measure (UCUM)  Unit Of Measurement </t>
  </si>
  <si>
    <t>40an = Unique Identifier</t>
  </si>
  <si>
    <t>WAITING_TIME_MEASUREMENT_TYPE</t>
  </si>
  <si>
    <t>01 = Referral To Treatment Period Included In Referral To Treatment Consultant-Led Waiting Times Measurement 
02 = Allied Health Professional Referral To Treatment Measurement
09 = Other Referral To Treatment Measurement Type</t>
  </si>
  <si>
    <t>WITHHELD_IDENTITY_REASON</t>
  </si>
  <si>
    <t xml:space="preserve">01 = Record anonymised for legal/ statutory reasons
02 = Record anonymised at request of Caldicott Guardian
03 = Record anonymised at request of patient
05 = Identity withheld but reason not known
97 = Record anonymised for other reason
</t>
  </si>
  <si>
    <t>PRACTICE_CODE_RAW</t>
  </si>
  <si>
    <t>GENDER_RAW</t>
  </si>
  <si>
    <t xml:space="preserve">Known Data Item Issues
</t>
  </si>
  <si>
    <t>Field</t>
  </si>
  <si>
    <t>Action</t>
  </si>
  <si>
    <t>Period Applies to</t>
  </si>
  <si>
    <t>DQ Note</t>
  </si>
  <si>
    <t>AE_MAPPED_DIAG_CODE</t>
  </si>
  <si>
    <t>This tab is meant for the data en</t>
  </si>
  <si>
    <t>Identifiable' fields require to be in separate _S view. Ignore Sensitive.</t>
  </si>
  <si>
    <t>Table name in PUB views (where available)</t>
  </si>
  <si>
    <t>DQ_VW_PAT_PATIENT</t>
  </si>
  <si>
    <t>PUB_VW_PAT_PATIENT</t>
  </si>
  <si>
    <t>ACCESSIBLE_INFORMATION_PROFESSIONAL_REQUIRED_VALID</t>
  </si>
  <si>
    <t>ACCOMMODATION_STATUS_VALID</t>
  </si>
  <si>
    <t>ACTIVITY_END_TIMESTAMP</t>
  </si>
  <si>
    <t>2023/24 onwards (from V4)</t>
  </si>
  <si>
    <t xml:space="preserve">Not yet available </t>
  </si>
  <si>
    <t>ACTIVITY_START_DATE_AND_TIME</t>
  </si>
  <si>
    <t>DQ_VW_CLN_CLINICAL</t>
  </si>
  <si>
    <t>PUB_VW_CLN_CLINICAL</t>
  </si>
  <si>
    <t>1n = A&amp;E Diagnosis Code classification
1 = Diagnosis code translated from SNOMED CT to the legacy A&amp;E classification.
0 = Diagnosis code not translated from SNOMED CT to the legacy A&amp;E classification.</t>
  </si>
  <si>
    <t>DQ_VW_CLN_DIAGNOSIS</t>
  </si>
  <si>
    <t>AE_MAPPED_INVEST_CODE</t>
  </si>
  <si>
    <t>1n = A&amp;E Investigation Code classification
1 = Investigation code translated from SNOMED CT to the legacy A&amp;E classification.
0 = Investigation code not translated from SNOMED CT to the legacy A&amp;E classification.</t>
  </si>
  <si>
    <t>DQ_VW_CLN_INVESTIGATIONS</t>
  </si>
  <si>
    <t>AE_MAPPED_TREAT_CODE</t>
  </si>
  <si>
    <t>1n = A&amp;E Treatment Code classification
1 = Treatment  code translated from SNOMED CT to the legacy A&amp;E classification
0 = Treatment code not translated from SNOMED CT to the legacy A&amp;E classification</t>
  </si>
  <si>
    <t>DQ_VW_CLN_TREATMENTS</t>
  </si>
  <si>
    <t>DQ_VW_ATT_ATTENDANCE</t>
  </si>
  <si>
    <t>PUB_VW_ATT_ATTENDANCE</t>
  </si>
  <si>
    <t>ASSAULT_LOCATION_DESCRIPTION</t>
  </si>
  <si>
    <t>String(255)</t>
  </si>
  <si>
    <t>max(an255) = Assault Location Description</t>
  </si>
  <si>
    <t>REFERRAL_ASSESSMENT_DATE</t>
  </si>
  <si>
    <t>DQ_VW_ATT_REFERRED</t>
  </si>
  <si>
    <t>REFERRAL_ASSESSMENT_TIME</t>
  </si>
  <si>
    <t>ASSESSMENT_TOOL_CODE</t>
  </si>
  <si>
    <t>DQ_VW_CLN_ASSESSMENTS</t>
  </si>
  <si>
    <t>ASSESSMENT_TOOL_VALID_APPROVED</t>
  </si>
  <si>
    <t>ASSESSMENT_TOOL_VALIDATION_TIMESTAMP</t>
  </si>
  <si>
    <t>String(25) (see notes)</t>
  </si>
  <si>
    <t>ATTENDANCE_IDENTIFER</t>
  </si>
  <si>
    <t>CARE_PROFESSIONAL_TIER</t>
  </si>
  <si>
    <t>DQ_VW_CLN_PARTICIPANTS</t>
  </si>
  <si>
    <t>PUB_VW_CLN_PARTICIPANTS</t>
  </si>
  <si>
    <t>DQ_VW_SYS_SYSTEM</t>
  </si>
  <si>
    <t>PUB_VW_SYS_SYSTEM</t>
  </si>
  <si>
    <t>CLASSIFICATION</t>
  </si>
  <si>
    <t>DQ_VW_PAT_MHA</t>
  </si>
  <si>
    <t>CLINICAL_RESPONSIBILITY_TIMESTAMP</t>
  </si>
  <si>
    <t>The time (in minutes) between the patient’s arrival (ARRIVAL_TIME) and when the patient no longer required care in the Emergency Care Department (CLINICALLY_READY_TO_PROCEED_TIMESTAMP)
If CLINICALLY_READY_TO_PROCEED_TIMESTAMP is null set CLINICALLY_READY_TO_PROCEED_TIME_SINCE_ARRIVAL to null 
Else if ARRIVAL_DATE/TIME &lt;= CLINICALLY_READY_TO_PROCEED_TIMESTAMP set CLINICALLY_READY_TO_PROCEED_TIME_SINCE_ARRIVAL = CLINICALLY_READY_TO_PROCEED_TIMESTAMP - (ARRIVAL_DATE /TIME) (in whole minutes)
Else set CLINICALLY_READY_TO_PROCEED_TIME_SINCE_ARRIVAL to null</t>
  </si>
  <si>
    <t>DQ_VW_COM_COMMISSIONING</t>
  </si>
  <si>
    <t>PUB_VW_COM_COMMISSIONING</t>
  </si>
  <si>
    <t>COMMISSIONER_ASSIGNMENT_PERIOD_END_DATE</t>
  </si>
  <si>
    <t>COMMISSIONER_ASSIGNMENT_PERIOD_START_DATE</t>
  </si>
  <si>
    <t>COMORBIDITIES</t>
  </si>
  <si>
    <t>DQ_VW_CLN_COMORBIDITY</t>
  </si>
  <si>
    <t>PUB_VW_CLN_COMORBIDITY</t>
  </si>
  <si>
    <t>COMORBIDITIES_VALID_APPROVED</t>
  </si>
  <si>
    <t>COPY_RECIEPIENTS</t>
  </si>
  <si>
    <t>50an</t>
  </si>
  <si>
    <t>DQ_VW_SYS_COPY_RECIPIENTS</t>
  </si>
  <si>
    <t>PUB_VW_SYS_COPY_RECIPIENTS</t>
  </si>
  <si>
    <t>ann = Commissioning Region of residence
Q99 = Wales
Y = Unknown</t>
  </si>
  <si>
    <t>D_ASSESSMENTS_ORDINAL</t>
  </si>
  <si>
    <t>D_COMORBIDITIES_ORDINAL</t>
  </si>
  <si>
    <t>D_COPY_RECIPIENTS_ORDINAL</t>
  </si>
  <si>
    <t>D_DIAGNOSIS_ORDINAL</t>
  </si>
  <si>
    <t>DQ_VW_CLN_DIAGNOSIS and DQ_VW_CLN_DIAGNOSIS_MAPPED</t>
  </si>
  <si>
    <t>PUB_VW_CLN_DIAGNOSIS</t>
  </si>
  <si>
    <t>D_DRUG_ALCOHOL_ORDINAL</t>
  </si>
  <si>
    <t>DQ_VW_CLN_DRUG_ALCOHOL</t>
  </si>
  <si>
    <t>PUB_VW_CLN_DRUG_ALCOHOL</t>
  </si>
  <si>
    <t>D_EXCLUSION_ORDINAL</t>
  </si>
  <si>
    <t>DQ_VW_COM_EXCLUSIONS</t>
  </si>
  <si>
    <t>PUB_VW_COM_EXCLUSIONS</t>
  </si>
  <si>
    <t>D_EXPECTED_TIMES_ORDINAL</t>
  </si>
  <si>
    <t>DQ_VW_ATT_EXPECTED_TIMES</t>
  </si>
  <si>
    <t>D_FINDINGS_ORDINAL</t>
  </si>
  <si>
    <t>DQ_VW_CLN_FINDINGS</t>
  </si>
  <si>
    <t>D_INVESTIGATIONS_ORDINAL</t>
  </si>
  <si>
    <t>PUB_VW_CLN_INVESTIGATIONS</t>
  </si>
  <si>
    <t>D_MHA_ORDINAL</t>
  </si>
  <si>
    <t>D_OBSERVATIONS_ORDINAL</t>
  </si>
  <si>
    <t>DQ_VW_CLN_OBSERVATIONS</t>
  </si>
  <si>
    <t>D_PARTICIPANTS_ORDINAL</t>
  </si>
  <si>
    <t>D_REASONS_ORDINAL</t>
  </si>
  <si>
    <t>DQ_VW_SYS_REASONS_ACCESS_PROVIDED</t>
  </si>
  <si>
    <t>PUB_VW_SYS_REASONS_ACCESS_PROVIDED</t>
  </si>
  <si>
    <t>D_REFERRED_ORDINAL</t>
  </si>
  <si>
    <t>PUB_VW_ATT_REFERRED</t>
  </si>
  <si>
    <t>D_SAFEGUARDING_ORDINAL</t>
  </si>
  <si>
    <t>DQ_VW_ATT_SAFEGUARDING</t>
  </si>
  <si>
    <t>D_TREATMENT_ORDINAL</t>
  </si>
  <si>
    <t>PUB_VW_CLN_TREATMENTS</t>
  </si>
  <si>
    <t>Datetime(YYYY-MM-DD 
hh:mm:ss)</t>
  </si>
  <si>
    <t>The time (in minutes) between the patient’s arrival (ARRIVAL_TIME) and decision to admit the patient (DECIDED_TO_ADMIT_TIME).
If DECIDED_TO_ADMIT_DATE or DECIDED_TO_ADMIT_TIME is null set DECIDED_TO_ADMIT_TIME_SINCE_ARRIVAL to null 
Else if ARRIVAL_DATE/TIME &lt;= DECIDED_TO_ADMIT_DATE/TIME set DECIDED_TO_ADMIT_TIME_SINCE_ARRIVAL = (DECIDED_TO_ADMIT_DATE/TIME) - (ARRIVAL_DATE /TIME) (in whole minutes)
Else set DECIDED_TO_ADMIT_TIME_SINCE_ARRIVAL to null</t>
  </si>
  <si>
    <t>The time (in minutes) between the patient’s arrival (ARRIVAL_TIME) and departure (DEPARTURE_TIME) when the department is no longer responsible for the care of the patient.
If DEPARTURE_DATE or DEPARTURE_TIME is null set DEPARTURE_TIME_SINCE_ARRIVAL to null 
Else if ARRIVAL_DATE/TIME &lt;= DEPARTURE_DATE/TIME set DEPARTURE_TIME_SINCE_ARRIVAL = (DEPARTURE_DATE/TIME) - (ARRIVAL_DATE /TIME) (in whole minutes)
Else set DEPARTURE_TIME_SINCE_ARRIVAL to null</t>
  </si>
  <si>
    <t>DIAGNOSIS_CODE</t>
  </si>
  <si>
    <t>DIAGNOSIS_FIRST</t>
  </si>
  <si>
    <t>DIAGNOSIS_CODE_CORE</t>
  </si>
  <si>
    <t>DQ_VW_CLN_DIAGNOSIS_MAPPED</t>
  </si>
  <si>
    <t>DIAGNOSIS_IS_AEC_RELATED</t>
  </si>
  <si>
    <t>2017/18 onwards (all Versions) for DIAGNOSIS table; 2023/24 onwards (from V4) for DIAGNOSIS_MAPPED table</t>
  </si>
  <si>
    <t>1n = Diagnosis is AEC related
1 = Diagnosis is AEC related
0 = Diagnosis is not AEC related
Relates to the mapped CORE DIAGNOSIS_CODE_CORE</t>
  </si>
  <si>
    <t>DIAGNOSIS_IS_ALLERGY_RELATED</t>
  </si>
  <si>
    <t>1n = Diagnosis is allergy related
1 = Diagnosis is allergy related
0 = Diagnosis is not allergy related
Relates to the mapped CORE DIAGNOSIS_CODE_CORE</t>
  </si>
  <si>
    <t>DIAGNOSIS_IS_APPLICABLE_TO_FEMALES</t>
  </si>
  <si>
    <t>1n = Diagnosis is applicable to females indicator
1 = Is applicable to females
0 =  Is not applicable to females
Relates to the mapped CORE DIAGNOSIS_CODE_CORE</t>
  </si>
  <si>
    <t>DIAGNOSIS_IS_APPLICABLE_TO_MALES</t>
  </si>
  <si>
    <t>1n = Diagnosis is applicable to males indicator
1 = Is applicable to males
0 =  Is not applicable to males
Relates to the mapped CORE DIAGNOSIS_CODE_CORE</t>
  </si>
  <si>
    <t>DIAGNOSIS_IS_INJURY_RELATED</t>
  </si>
  <si>
    <t>1n = Diagnosis is injury related
1 = Diagnosis is injury related
0 = Diagnosis is not injury related
Relates to the mapped CORE DIAGNOSIS_CODE_CORE</t>
  </si>
  <si>
    <t>DIAGNOSIS_IS_NOTIFIABLE_DISEASE</t>
  </si>
  <si>
    <t>1n = Diagnosis is a notifiable disease indicator
1 = Is a notifiable disease
0 =  Is not a notifiable disease
Relates to the mapped CORE DIAGNOSIS_CODE_CORE</t>
  </si>
  <si>
    <t>DIAGNOSIS_QUALIFIER</t>
  </si>
  <si>
    <t>DIAGNOSIS_QUALIFIER_IS_APPROVED</t>
  </si>
  <si>
    <t>DIAGNOSIS_VALID_APPROVED</t>
  </si>
  <si>
    <t>DRUG_ALCOHOL_CODE</t>
  </si>
  <si>
    <t>DRUG_ALCOHOL_CODE_VALID_APPROVED</t>
  </si>
  <si>
    <t>String(12) (2013-14 to 2020-21)
String(19) (2021-22 onwards)</t>
  </si>
  <si>
    <t xml:space="preserve">12n (2013-14 to 2020-21); 19n (2021-22 onwards) = Record identifier </t>
  </si>
  <si>
    <t>DQ_VW_HES_LINK_PREPUB; 
DQ_VW_HES_LINK_PUB</t>
  </si>
  <si>
    <t>PUB_VW_HES_LINK</t>
  </si>
  <si>
    <t>EXCLUSION_REASONS</t>
  </si>
  <si>
    <t>EXPIRY_DATE</t>
  </si>
  <si>
    <t>EXPIRY_TIME</t>
  </si>
  <si>
    <t>PUB_VW_MPS_EPIKEY</t>
  </si>
  <si>
    <t>FINDING_CODE</t>
  </si>
  <si>
    <t>FINDING_TIMESTAMP</t>
  </si>
  <si>
    <t>FINDING_VALID_APPROVED</t>
  </si>
  <si>
    <t>FORMATTED_POSTCODE</t>
  </si>
  <si>
    <t>HAS_DISCHARGE_RESPONSIBILITY</t>
  </si>
  <si>
    <t>IMD_INDEX_MULTIPLE_DEPRIVATION</t>
  </si>
  <si>
    <t>The time (in minutes) between the patient’s arrival (ARRIVAL_TIME) and their initial assessment (ASSESSMENT_TIME)
If ASSESSMENT_DATE or ASSESSMENT_TIME is null set INITIAL_ASSESSMENT_TIME_SINCE_ARRIVAL to null 
Else if ARRIVAL_DATE/TIME &lt;= ASSESSMENT_DATE/TIME set INITIAL_ASSESSMENT_TIME_SINCE_ARRIVAL = (ASSESSMENT_DATE/TIME) - (ARRIVAL_DATE /TIME) (in whole minutes)
Else set INITIAL_ASSESSMENT_TIME_SINCE_ARRIVAL to null</t>
  </si>
  <si>
    <t>INTERPRETER_LANGUAGE_VALID</t>
  </si>
  <si>
    <t>INVESTIGATION_CODE</t>
  </si>
  <si>
    <t>INVESTIGATION_DATE</t>
  </si>
  <si>
    <t>INVESTIGATION_TIME</t>
  </si>
  <si>
    <t>INVESTIGATION_TIMESTAMP</t>
  </si>
  <si>
    <t>INVESTIGATIONS_VALID_APPROVED</t>
  </si>
  <si>
    <t>IS_BADDATE</t>
  </si>
  <si>
    <t>delete?</t>
  </si>
  <si>
    <t>1n - IS_BADDATE flag
1  = Includes these records
0 = Excludes these records</t>
  </si>
  <si>
    <t>IS_CURRENT</t>
  </si>
  <si>
    <t>1n = IS_CURRENT flag
1  = Includes these records
0 = Excludes these records</t>
  </si>
  <si>
    <t>MENTAL_HEALTH_ACT_LEGAL_STATUS_CLASSIFICATION_EXPIRY_TIMESTAMP</t>
  </si>
  <si>
    <t>MENTAL_HEALTH_ACT_LEGAL_STATUS_CLASSIFICATION_START_TIMESTAMP</t>
  </si>
  <si>
    <t>NHS_SERVICE_AGREEMENT_IDENTIFIER</t>
  </si>
  <si>
    <t>OBSERVATION_CODE</t>
  </si>
  <si>
    <t>OBSERVATION_TIMESTAMP</t>
  </si>
  <si>
    <t>OBSERVATION_VALID_APPROVED</t>
  </si>
  <si>
    <t>OBSERVATION_VALUE</t>
  </si>
  <si>
    <t>PATIENT_NAME</t>
  </si>
  <si>
    <t>DQ_VW_REF_REFERRAL</t>
  </si>
  <si>
    <t>PUB_VW_REF_REFERRAL</t>
  </si>
  <si>
    <t>PERSON_SCORE</t>
  </si>
  <si>
    <t>PREFERRED_SPOKEN_LANGUAGE_VALID</t>
  </si>
  <si>
    <t>PROCEDURE_TIMESTAMP</t>
  </si>
  <si>
    <t>YYYY-MM-DD hh:mm:ss = Emergency Care Patient Procedure Timestamp</t>
  </si>
  <si>
    <t>5an = Provider code</t>
  </si>
  <si>
    <t>3an or 5an = Provider organisation code</t>
  </si>
  <si>
    <t>A = North East
B = North West
D = Yorkshire and The Humber
E = East Midlands
F = West Midlands
G = East of England
H = London
J = South East
K = South West
Y = Not known</t>
  </si>
  <si>
    <t>40an
Nataional
ProviderCode</t>
  </si>
  <si>
    <t>REFERRED_TO_SERVICE</t>
  </si>
  <si>
    <t>REFERRED_TO_SERVICE_ASSESSMENT_TIMESTAMP</t>
  </si>
  <si>
    <t>REFERRED_TO_SERVICE_VALID_APPROVED</t>
  </si>
  <si>
    <t>REGISTRATION_ENTRY_ID</t>
  </si>
  <si>
    <t>REGISTRATION_ISSUER_CODE</t>
  </si>
  <si>
    <t>SAFEGUARDING_CONCERNS</t>
  </si>
  <si>
    <t>SAFEGUARDING_CONCERNS_VALID_APPROVED</t>
  </si>
  <si>
    <t>The time (in minutes) between the patient’s arrival (ARRIVAL_TIME) and the start of their treatment (SEEN_TIME)
If SEEN_DATE or SEEN_TIME is null set SEEN_FOR_TREATMENT_TIME_SINCE_ARRIVAL to null 
Else if ARRIVAL_DATE/TIME &lt;= SEEN_DATE/TIME set SEEN_FOR_TREATMENT_TIME_SINCE_ARRIVAL = (SEEN_DATE/TIME) - (ARRIVAL_DATE /TIME) (in whole minutes)
Else set SEEN_FOR_TREATMENT_TIME_SINCE_ARRIVAL to null</t>
  </si>
  <si>
    <t>SEQUENCE_NUMBER</t>
  </si>
  <si>
    <t>SERVICE_CODE</t>
  </si>
  <si>
    <t>SERVICE_REQUEST_DATE</t>
  </si>
  <si>
    <t>SERVICE_REQUEST_TIME</t>
  </si>
  <si>
    <t>SERVICE_REQUEST_TIMESTAMP</t>
  </si>
  <si>
    <t>SHA_PROVIDER</t>
  </si>
  <si>
    <t>All values are Q99</t>
  </si>
  <si>
    <t>nn.n.n</t>
  </si>
  <si>
    <t>SOCIAL_AND_PERSONAL_CIRCUMSTANCE</t>
  </si>
  <si>
    <t>SOCIAL_AND_PERSONAL_CIRCUMSTANCE_RECORDED_TIMESTAMP</t>
  </si>
  <si>
    <t>START_DATE</t>
  </si>
  <si>
    <t>START_TIME</t>
  </si>
  <si>
    <t>TREATMENT_CODE</t>
  </si>
  <si>
    <t>TREATMENT_DATE</t>
  </si>
  <si>
    <t>TREATMENT_TIME</t>
  </si>
  <si>
    <t>TREATMENTS_VALID_APPROVED</t>
  </si>
  <si>
    <t>UCUM_UNIT_OF_MEASUREMENT</t>
  </si>
  <si>
    <t>UNIQUE_IDENTIFER</t>
  </si>
  <si>
    <t>The time (in minutes) between the patient’s arrival (ARRIVAL_TIME) and the conclusion of their treatment or attendance (CONCLUSION_TIME)
If CONCLUSION_DATE or CONCLUSION_TIME is null set CONCLUSION_TIME_SINCE_ARRIVAL to null 
Else if ARRIVAL_DATE/TIME &lt;= CONCLUSION_DATE/TIME set CONCLUSION_TIME_SINCE_ARRIVAL = (CONCLUSION_DATE/TIME) - (ARRIVAL_DATE /TIME) (in whole minutes)
Else set CONCLUSION_TIME_SINCE_ARRIVAL to null</t>
  </si>
  <si>
    <t>Table name in DPS DAE</t>
  </si>
  <si>
    <t>DPS DAE Field</t>
  </si>
  <si>
    <r>
      <t xml:space="preserve">Restricted field/Accessibity
</t>
    </r>
    <r>
      <rPr>
        <sz val="12"/>
        <color theme="0" tint="-4.9989318521683403E-2"/>
        <rFont val="Arial"/>
        <family val="2"/>
      </rPr>
      <t>Access to Identifiable fields requires the approval of the Advisory Group for Data (AGD) formerly IGARD</t>
    </r>
  </si>
  <si>
    <t>Ambulance Data Set (ADS)</t>
  </si>
  <si>
    <t>FDP Field</t>
  </si>
  <si>
    <t>Table name in FDP</t>
  </si>
  <si>
    <t>V1.0</t>
  </si>
  <si>
    <t xml:space="preserve">Fields with known data issue and its impact on availability and use.
</t>
  </si>
  <si>
    <t>Affects DPS DAE Views</t>
  </si>
  <si>
    <t>Affects FDP / UDAL Views</t>
  </si>
  <si>
    <t xml:space="preserve">First version of the ADS ATOS, to support analytical users of this data product.
This contains detailed information of all the fields available in the ADS data product for all ambulance service calls, primarily for the new Federated Data Platform (FDP) which is a direct copy of the UDAL data. This also includes fieldnames for the Data Access Environment (DAE) Data Product. </t>
  </si>
  <si>
    <t>AuditId</t>
  </si>
  <si>
    <t>RawFileId</t>
  </si>
  <si>
    <t>RawFileRowId</t>
  </si>
  <si>
    <t>PreProcessorFileID</t>
  </si>
  <si>
    <t>PreProcessorLineID</t>
  </si>
  <si>
    <t>111Flag</t>
  </si>
  <si>
    <t>AmpdsTriageDisposition</t>
  </si>
  <si>
    <t>AqiIncidentFlag</t>
  </si>
  <si>
    <t>AqiResponseTime</t>
  </si>
  <si>
    <t>BundleId</t>
  </si>
  <si>
    <t>CallDate</t>
  </si>
  <si>
    <t>CallIdentifier</t>
  </si>
  <si>
    <t>CallOrigin</t>
  </si>
  <si>
    <t>Cat1EarlyPredictionFlag</t>
  </si>
  <si>
    <t>CcgCode</t>
  </si>
  <si>
    <t>ChiefComplaintCallTriageCode</t>
  </si>
  <si>
    <t>ClockStartDateTime</t>
  </si>
  <si>
    <t>ClockStopDateTime</t>
  </si>
  <si>
    <t>CommunicationUid</t>
  </si>
  <si>
    <t>DerPostcodeCcgCode</t>
  </si>
  <si>
    <t>DerPostcodeConstituencyCode</t>
  </si>
  <si>
    <t>DerPostcodeDistUnitaryAuth</t>
  </si>
  <si>
    <t>DerPostcodeElectoralWard</t>
  </si>
  <si>
    <t>DerPostcodeLocalAuth</t>
  </si>
  <si>
    <t>DerPostcodeLsoaCode</t>
  </si>
  <si>
    <t>DerPostcodeMsoaCode</t>
  </si>
  <si>
    <t>Der_Postcode_PCT_Code</t>
  </si>
  <si>
    <t>DerPostcodeSector</t>
  </si>
  <si>
    <t>DerPostcodeYr2011Lsoa</t>
  </si>
  <si>
    <t>DerPostcodeYr2011Msoa</t>
  </si>
  <si>
    <t>HcpFlag</t>
  </si>
  <si>
    <t>IftFlag</t>
  </si>
  <si>
    <t>InitialResponseCategory</t>
  </si>
  <si>
    <t>InitialResponseCategoryDerived</t>
  </si>
  <si>
    <t>OrganisationIdentifierCodeOfProvider</t>
  </si>
  <si>
    <t>OrgidProv3</t>
  </si>
  <si>
    <t>PathwaysTriageDisposition</t>
  </si>
  <si>
    <t>ReportingResponseCategory</t>
  </si>
  <si>
    <t>ReportingResponseCategoryDerived</t>
  </si>
  <si>
    <t>SdCodeSymptomDiscriminator</t>
  </si>
  <si>
    <t>SgCodeSymptomGroup</t>
  </si>
  <si>
    <t>StopCodes</t>
  </si>
  <si>
    <t>SubmissionType</t>
  </si>
  <si>
    <t>SubmittingOrganisationCode</t>
  </si>
  <si>
    <t>TimeCallAnswered</t>
  </si>
  <si>
    <t>TimeCallConnected</t>
  </si>
  <si>
    <t>TimeCallEnded</t>
  </si>
  <si>
    <t>TimeCat1EarlyPredictionEstablished</t>
  </si>
  <si>
    <t>TimeDispatchCodeEstablished</t>
  </si>
  <si>
    <t>TreatmentType</t>
  </si>
  <si>
    <t>ads_call</t>
  </si>
  <si>
    <t>ads_response</t>
  </si>
  <si>
    <t>CallSign</t>
  </si>
  <si>
    <t>EncounterUid</t>
  </si>
  <si>
    <t>HighestSkillLevelOnVehicle</t>
  </si>
  <si>
    <t>PatientUid</t>
  </si>
  <si>
    <t>ReceivingLocationSiteCodeCad</t>
  </si>
  <si>
    <t>ReceivingLocationTypeCad</t>
  </si>
  <si>
    <t>RespondingOrganisationType</t>
  </si>
  <si>
    <t>ResponseType</t>
  </si>
  <si>
    <t>TimeClear</t>
  </si>
  <si>
    <t>TimeOfPatientHandover</t>
  </si>
  <si>
    <t>TimeResourceAllocated</t>
  </si>
  <si>
    <t>TimeResourceArrivedAtReceivingLocation</t>
  </si>
  <si>
    <t>TimeResourceArrivedOnScene</t>
  </si>
  <si>
    <t>TimeResourceLeftScene</t>
  </si>
  <si>
    <t>TimeResourceMobilised</t>
  </si>
  <si>
    <t>TimeStoodDown</t>
  </si>
  <si>
    <t>ads_patient</t>
  </si>
  <si>
    <t>AccessibleInformationProfessionalRequired</t>
  </si>
  <si>
    <t>AccommodationStatusSnomedCt</t>
  </si>
  <si>
    <t>ActivityDate</t>
  </si>
  <si>
    <t>AgeIncludingWeeks</t>
  </si>
  <si>
    <t>AlternativePathway</t>
  </si>
  <si>
    <t>BystanderCprStartedFlag</t>
  </si>
  <si>
    <t>CfrUtilisationFlagCommunityFirstResponder</t>
  </si>
  <si>
    <t>ChiefComplaint</t>
  </si>
  <si>
    <t>ClinicalDecisionMaker</t>
  </si>
  <si>
    <t>ConveyingDestinationSiteCodeEpr</t>
  </si>
  <si>
    <t>ConveyingDestinationTypeEprSnomedCt</t>
  </si>
  <si>
    <t>DerAgeAtCallDate</t>
  </si>
  <si>
    <t>DerAgeWksAtCdsActivityDate</t>
  </si>
  <si>
    <t>DerPostcodePctCode</t>
  </si>
  <si>
    <t>DischargingClinicianSkillLevel</t>
  </si>
  <si>
    <t>DiseaseOutbreakNotification</t>
  </si>
  <si>
    <t>DosUsage</t>
  </si>
  <si>
    <t>Ethnicity</t>
  </si>
  <si>
    <t>FrailtyScore</t>
  </si>
  <si>
    <t>GenderCode</t>
  </si>
  <si>
    <t>HandoverDelayDetail</t>
  </si>
  <si>
    <t>HighestSkillLevelInAttendance</t>
  </si>
  <si>
    <t>InitialAcuitySnomedCt</t>
  </si>
  <si>
    <t>InjuryActivityStatusSnomedCt</t>
  </si>
  <si>
    <t>InjuryDateTimeOccurred</t>
  </si>
  <si>
    <t>InjuryIntentSnomedCt</t>
  </si>
  <si>
    <t>InjuryMechanismSnomedCt</t>
  </si>
  <si>
    <t>LocationPatientInjuryOccurredSnomedCt</t>
  </si>
  <si>
    <t>MentalHealthLegalClass</t>
  </si>
  <si>
    <t>PreAlertStatus</t>
  </si>
  <si>
    <t>PreAlertStatusTimestamp</t>
  </si>
  <si>
    <t>PregnancyStatus</t>
  </si>
  <si>
    <t>Pseudo_NHS_Number_ncdr</t>
  </si>
  <si>
    <t>RegisteredGpPractice</t>
  </si>
  <si>
    <t>Research</t>
  </si>
  <si>
    <t>SafeguardingReferral</t>
  </si>
  <si>
    <t>TimeBystanderCprStarted</t>
  </si>
  <si>
    <t>TimeOfClinicalHandover</t>
  </si>
  <si>
    <t>TreatmentStatusSnomedCt</t>
  </si>
  <si>
    <t>UniquePatientContactRecordIdentifier</t>
  </si>
  <si>
    <t>Medication</t>
  </si>
  <si>
    <t>MedOrder</t>
  </si>
  <si>
    <t>NEWS2</t>
  </si>
  <si>
    <t>orgid_prov3</t>
  </si>
  <si>
    <t>call_identifier</t>
  </si>
  <si>
    <t>call_date</t>
  </si>
  <si>
    <t>responding_organisation_type</t>
  </si>
  <si>
    <t>response_type</t>
  </si>
  <si>
    <t>highest_skill_level_on_vehicle</t>
  </si>
  <si>
    <t>call_sign</t>
  </si>
  <si>
    <t>time_resource_allocated</t>
  </si>
  <si>
    <t>time_resource_mobilised</t>
  </si>
  <si>
    <t>time_resource_arrived_on_scene</t>
  </si>
  <si>
    <t>time_resource_left_scene</t>
  </si>
  <si>
    <t>time_resource_arrived_at_receiving_location</t>
  </si>
  <si>
    <t>time_of_patient_handover</t>
  </si>
  <si>
    <t>time_clear</t>
  </si>
  <si>
    <t>time_stood_down</t>
  </si>
  <si>
    <t>receiving_location_type_cad</t>
  </si>
  <si>
    <t>receiving_location_site_code_cad</t>
  </si>
  <si>
    <t>The Ambulance data set provides details on how ambulance services respond to and treat the thousands of calls received by the 999 service every day, within England.
Use the following field to link across multiple tables: Callidentifier and orgidprov3 combination
Refer to the 'Known Data Item Issues' tab where all known data quality and availability issues are published and are being worked through.
Ambulance data set Futures page: https://future.nhs.uk/ADSProject1</t>
  </si>
  <si>
    <t>ampds_triage_disposition</t>
  </si>
  <si>
    <t>aqi_incident_flag</t>
  </si>
  <si>
    <t>aqi_response_time</t>
  </si>
  <si>
    <t>call_origin</t>
  </si>
  <si>
    <t>cat_1_early_prediction_flag</t>
  </si>
  <si>
    <t>ccg_code</t>
  </si>
  <si>
    <t>clock_start_date_time</t>
  </si>
  <si>
    <t>clock_stop_date_time</t>
  </si>
  <si>
    <t>incident_location_postcode</t>
  </si>
  <si>
    <t>hcp_flag</t>
  </si>
  <si>
    <t>ift_flag</t>
  </si>
  <si>
    <t>initial_response_category</t>
  </si>
  <si>
    <t>initial_response_category_derived</t>
  </si>
  <si>
    <t>organisation_identifier_code_of_provider</t>
  </si>
  <si>
    <t>pathways_triage_disposition</t>
  </si>
  <si>
    <t>reporting_response_category</t>
  </si>
  <si>
    <t>reporting_response_category_derived</t>
  </si>
  <si>
    <t>sd_code_symptom_discriminator</t>
  </si>
  <si>
    <t>sg_code_symptom_group</t>
  </si>
  <si>
    <t>stop_codes</t>
  </si>
  <si>
    <t>submitting_organisation_code</t>
  </si>
  <si>
    <t>time_call_answered</t>
  </si>
  <si>
    <t>time_call_connected</t>
  </si>
  <si>
    <t>time_call_ended</t>
  </si>
  <si>
    <t>time_cat_1_early_prediction_established</t>
  </si>
  <si>
    <t>time_dispatch_code_established</t>
  </si>
  <si>
    <t>treatment_type</t>
  </si>
  <si>
    <t>accessible_information_professional_required</t>
  </si>
  <si>
    <t>accommodation_status_snomed_ct</t>
  </si>
  <si>
    <t>age_including_weeks</t>
  </si>
  <si>
    <t>alternative_pathway</t>
  </si>
  <si>
    <t>bystander_cpr_started_flag</t>
  </si>
  <si>
    <t>cfr_utilisation_flag_community_first_responder</t>
  </si>
  <si>
    <t>chief_complaint</t>
  </si>
  <si>
    <t>clinical_decision_maker</t>
  </si>
  <si>
    <t>clinical_triage_tool</t>
  </si>
  <si>
    <t>conveying_destination_site_code_epr</t>
  </si>
  <si>
    <t>conveying_destination_type_epr_snomed_ct</t>
  </si>
  <si>
    <t>discharging_clinician_skill_level</t>
  </si>
  <si>
    <t>disease_outbreak_notification</t>
  </si>
  <si>
    <t>dos_usage</t>
  </si>
  <si>
    <t>ethnicity</t>
  </si>
  <si>
    <t>existing_treatment_plans</t>
  </si>
  <si>
    <t>final_acuity_snomed_ct</t>
  </si>
  <si>
    <t>frailty_score</t>
  </si>
  <si>
    <t>gender_code</t>
  </si>
  <si>
    <t>handover_delay_detail</t>
  </si>
  <si>
    <t>highest_skill_level_in_attendance</t>
  </si>
  <si>
    <t>initial_acuity_snomed_ct</t>
  </si>
  <si>
    <t>injury_activity_status_snomed_ct</t>
  </si>
  <si>
    <t>injury_date_time_occurred</t>
  </si>
  <si>
    <t>injury_intent_snomed_ct</t>
  </si>
  <si>
    <t>injury_mechanism_snomed_ct</t>
  </si>
  <si>
    <t>investigation_snomed_ct</t>
  </si>
  <si>
    <t>location_patient_injury_occurred_snomed_ct</t>
  </si>
  <si>
    <t>main_symptom_snomed_ct</t>
  </si>
  <si>
    <t>mecc_intervention_outcome</t>
  </si>
  <si>
    <t>mental_health_legal_class</t>
  </si>
  <si>
    <t>notifiable_disease</t>
  </si>
  <si>
    <t>on_scene_discharge_follow_up_snomed_ct</t>
  </si>
  <si>
    <t>pre_alert_status</t>
  </si>
  <si>
    <t>pre_alert_status_timestamp</t>
  </si>
  <si>
    <t>pregnancy_status</t>
  </si>
  <si>
    <t>registered_gp_practice</t>
  </si>
  <si>
    <t>research</t>
  </si>
  <si>
    <t>safeguarding_concern_snomed_ct</t>
  </si>
  <si>
    <t>safeguarding_referral</t>
  </si>
  <si>
    <t>screening_tool</t>
  </si>
  <si>
    <t>spoken_language_snomed_ct</t>
  </si>
  <si>
    <t>time_bystander_cpr_started</t>
  </si>
  <si>
    <t>time_of_clinical_handover</t>
  </si>
  <si>
    <t>treatment_snomed_ct</t>
  </si>
  <si>
    <t>treatment_status_snomed_ct</t>
  </si>
  <si>
    <t>unique_patient_contact_record_identifier</t>
  </si>
  <si>
    <t>working_impression_snomed_ct</t>
  </si>
  <si>
    <t>patient_address_postcode</t>
  </si>
  <si>
    <t>name</t>
  </si>
  <si>
    <t>date_of_birth</t>
  </si>
  <si>
    <t>nhs_number</t>
  </si>
  <si>
    <t>Derived in AGEM for UDAL/FDP</t>
  </si>
  <si>
    <t>Field not in DAE</t>
  </si>
  <si>
    <t>Table not in DAE</t>
  </si>
  <si>
    <t>111_Flag</t>
  </si>
  <si>
    <t>Derived in DAE</t>
  </si>
  <si>
    <t>All tables</t>
  </si>
  <si>
    <t>ads_call; 
ads_patient;
ads_response</t>
  </si>
  <si>
    <t>Organisation Identifier (Code of Provider)</t>
  </si>
  <si>
    <t>This is the ORGANISATION IDENTIFIER of the Ambulance Service which treats the PATIENT </t>
  </si>
  <si>
    <t>min an3 max an5</t>
  </si>
  <si>
    <t>Alphanumeric</t>
  </si>
  <si>
    <t>Call Date</t>
  </si>
  <si>
    <t>This is the date the Ambulance Service generates the CALL IDENTIFIER</t>
  </si>
  <si>
    <t>an10 YYYY-MM-DD</t>
  </si>
  <si>
    <t>Date</t>
  </si>
  <si>
    <t>Call Origin</t>
  </si>
  <si>
    <t>A code which identifies the origin of the call into the ambulance control room whether 999 was directly dialled or it was transferred from another agency</t>
  </si>
  <si>
    <t>an2</t>
  </si>
  <si>
    <t>Enumerated List</t>
  </si>
  <si>
    <t>Call Identifier</t>
  </si>
  <si>
    <t>min an1 max an20</t>
  </si>
  <si>
    <t>Stop Codes</t>
  </si>
  <si>
    <t>A code which identifies the reason the call was closed if no face to face response was received from the ambulance service</t>
  </si>
  <si>
    <t>HCP Flag</t>
  </si>
  <si>
    <t>An identifier for calls that were received from a Health Care Professional for transport</t>
  </si>
  <si>
    <t>Yes/No</t>
  </si>
  <si>
    <t>IFT Flag</t>
  </si>
  <si>
    <t>An identifier for calls that were received to request the transport of a patient from one care facility to another (IFT - Inter facility transfer)</t>
  </si>
  <si>
    <t>111 Flag</t>
  </si>
  <si>
    <t xml:space="preserve">An flag for calls that were received from 111, either by manual or automated transfer </t>
  </si>
  <si>
    <t>an1</t>
  </si>
  <si>
    <t>AQI Incident Flag</t>
  </si>
  <si>
    <t>Clock Start Date Time</t>
  </si>
  <si>
    <t>The date/time that the clock started for Ambulance Quality Indicator performance reporting and other purposes (ref: AQI Guidance)</t>
  </si>
  <si>
    <t>an19 YYYY-MM-DDThh:mm:ss</t>
  </si>
  <si>
    <t>Date/Time</t>
  </si>
  <si>
    <t>Time call connected</t>
  </si>
  <si>
    <t>Time call answered</t>
  </si>
  <si>
    <t>The date/time that the call was answered in the ambulance control room</t>
  </si>
  <si>
    <t>Cat 1 Early Prediction Flag</t>
  </si>
  <si>
    <t>An identifier for calls that were early identified as a Category 1 call</t>
  </si>
  <si>
    <t>Time Cat 1 Early Prediction established</t>
  </si>
  <si>
    <t>The time that the category 1 was early identified (only applicable to category 1 incidents)</t>
  </si>
  <si>
    <t xml:space="preserve">Initial Response Category </t>
  </si>
  <si>
    <t>A code to identify the initial acuity categorisation based on the early information given during triage by the ambulance control room.</t>
  </si>
  <si>
    <t>AMPDS Triage Disposition</t>
  </si>
  <si>
    <t>A detailed code to identify the acuity and condition after telephone triage by an ambulance service which use the AMPDS triage system *accessible to Ambulance Services through NHS Futures Clinical Coding Webpage</t>
  </si>
  <si>
    <t>min an3 max an7</t>
  </si>
  <si>
    <t>Pathways Triage Disposition</t>
  </si>
  <si>
    <t>A detailed code to identify the acuity and condition after telephone triage by an ambulance service which use the Pathways triage system *accessible to Ambulance Services through NHS Futures Clinical Coding Webpage</t>
  </si>
  <si>
    <t>SG Code (Symptom Group)</t>
  </si>
  <si>
    <t>A summary code to identify the condition following telephone triage by an ambulance service which use the Pathways triage system *accessible to Ambulance Services through NHS Futures Clinical Coding Webpage</t>
  </si>
  <si>
    <t>min an3 max an6</t>
  </si>
  <si>
    <t>SD Code (Symptom Discriminator)</t>
  </si>
  <si>
    <t>A detailed code to identify the condition after telephone triage by an ambulance service which use the Pathways triage system *accessible to Ambulance Services through NHS Futures Clinical Coding Webpage</t>
  </si>
  <si>
    <t>Reporting Response Category</t>
  </si>
  <si>
    <t>A code to identify the final acuity categorisation based on the full information given during triage by the ambulance control room. The categorisation used for Ambulance Quality Indicator reporting</t>
  </si>
  <si>
    <t>Time Dispatch Code Established</t>
  </si>
  <si>
    <t>The time that the Pathways Triage Disposition code or AMPDS Triage disposition code is established</t>
  </si>
  <si>
    <t>Incident location postcode</t>
  </si>
  <si>
    <t>max an8</t>
  </si>
  <si>
    <t>Time Call ended</t>
  </si>
  <si>
    <t>The date/time that the call ended in the ambulance control room</t>
  </si>
  <si>
    <t>Treatment Type</t>
  </si>
  <si>
    <t>A code classifying the overall outcome of the call</t>
  </si>
  <si>
    <t>CCG Code</t>
  </si>
  <si>
    <t>A code assigned to every postcode in the United Kingdom to identify which Clinical Commissioning Group is responsible for that location</t>
  </si>
  <si>
    <t>AQI Response Time</t>
  </si>
  <si>
    <t>an6</t>
  </si>
  <si>
    <t>Clock Stop Date Time</t>
  </si>
  <si>
    <t>The date/time that the first response arrived at the incident location that counts as the arrival time based on the National Ambulance Quality Indicator definitions * Ref AQI Spec</t>
  </si>
  <si>
    <t>Response Type</t>
  </si>
  <si>
    <t>A code identifying the type of response that is allocated to a call e.g. an ambulance or a rapid response vehicle for a face to face response</t>
  </si>
  <si>
    <t>Highest Skill level on Vehicle</t>
  </si>
  <si>
    <t>A code to identify the highest clinical skill level on the response</t>
  </si>
  <si>
    <t>Call sign</t>
  </si>
  <si>
    <t>an8</t>
  </si>
  <si>
    <t>Responding organisation type</t>
  </si>
  <si>
    <t>A code to identify the type of organisation the response belongs to</t>
  </si>
  <si>
    <t>Time Resource Allocated</t>
  </si>
  <si>
    <t>The time the resource is allocated to a call by the ambulance control room requesting them to attend the incident location</t>
  </si>
  <si>
    <t>Time Resource Mobilised</t>
  </si>
  <si>
    <t>The date time the resource starts moving towards the incident location that has been requested to attend</t>
  </si>
  <si>
    <t>Time Resource Arrived on Scene</t>
  </si>
  <si>
    <t>The date/time the resource arrives at the incident location they have been requested to attend</t>
  </si>
  <si>
    <t>Time Stood Down</t>
  </si>
  <si>
    <t>The date/time the vehicle was removed from a call whilst travelling towards an incident location if they are no longer required to attend</t>
  </si>
  <si>
    <t>Time Resource Left Scene</t>
  </si>
  <si>
    <t>The date/time the resource leaves the incident location in order to transport the patient to hospital</t>
  </si>
  <si>
    <t>Time Resource Arrived at Receiving Location</t>
  </si>
  <si>
    <t>The time the resource arrives with the conveyed patient at the receiving location, often a hospital,or other place of care</t>
  </si>
  <si>
    <t>Time of Patient Handover</t>
  </si>
  <si>
    <t>The time the conveyed patient is handed over to the receiving location, often a hospital, who take over clinical responsibility for the patient from this time</t>
  </si>
  <si>
    <t>Time Clear</t>
  </si>
  <si>
    <t>The time the resource is clear from a call, and is available to be allocated to another call (either from receiving location or scene if no transport or stood down)</t>
  </si>
  <si>
    <t>Receiving Location Type (CAD)</t>
  </si>
  <si>
    <t>The type of destination (Short list) that the patient was conveyed to (Only applicable to See and Convey Patients)</t>
  </si>
  <si>
    <t>Receiving Location Site Code  (CAD)</t>
  </si>
  <si>
    <t>ORGANISATION SITE IDENTIFIER (OF TREATMENT) is the ORGANISATION IDENTIFIER of the Organisation Site where the PATIENT was treated, i.e. it should enable the treating Organisation to be identified REF: https://digital.nhs.uk/services/organisation-data-service/data-downloads/other-nhs-organisations</t>
  </si>
  <si>
    <t>min an5 max an9</t>
  </si>
  <si>
    <t>Unique patient contact record identifier</t>
  </si>
  <si>
    <t>A number used to identify a PATIENT contact uniquely within a Health Care Provider. It may be different from the PATIENT's case note number and may be assigned automatically by the computer system.</t>
  </si>
  <si>
    <t>min an3 max an20</t>
  </si>
  <si>
    <t>Patient address postcode</t>
  </si>
  <si>
    <t>Registered GP Practice</t>
  </si>
  <si>
    <t>GENERAL MEDICAL PRACTICE CODE (PATIENT REGISTRATION) is the ORGANISATION CODE of the GP Practice that the PATIENT is registered with.</t>
  </si>
  <si>
    <t>Name</t>
  </si>
  <si>
    <t>max an70</t>
  </si>
  <si>
    <t>Date of Birth</t>
  </si>
  <si>
    <t>Gender Code</t>
  </si>
  <si>
    <t>The gender of a PERSON. PERSON STATED GENDER CODE is self declared or inferred by observation for those unable to declare their PERSON STATED GENDER.</t>
  </si>
  <si>
    <t>The ethnicity of a PERSON, as specified by the PERSON.</t>
  </si>
  <si>
    <t>NHS Number</t>
  </si>
  <si>
    <t>CFR Utilisation Flag (Community First Responder)</t>
  </si>
  <si>
    <t>A flag to identify whether a community first responder was allocated to the call.</t>
  </si>
  <si>
    <t>Bystander CPR Started Flag</t>
  </si>
  <si>
    <t xml:space="preserve">A flag to identify whether bystander CPR was carried out on the patient </t>
  </si>
  <si>
    <t>Time Bystander CPR started</t>
  </si>
  <si>
    <t>The time that bystander CPR was started on a patient</t>
  </si>
  <si>
    <t>Spoken Language (SNOMED CT)</t>
  </si>
  <si>
    <t xml:space="preserve">PREFERRED SPOKEN LANGUAGE (SNOMED CT) is the SNOMED CT concept ID which is used to capture the preferred spoken LANGUAGE of the PERSON. </t>
  </si>
  <si>
    <t>ACCESSIBLE INFORMATION PROFESSIONAL REQUIRED CODE is the SNOMED CT concept ID which is used to identify that the PATIENT requires support from a communication professional.</t>
  </si>
  <si>
    <t>Pregnancy Status</t>
  </si>
  <si>
    <t>Identifier for patients who are pregnant</t>
  </si>
  <si>
    <t>Accommodation Status (SNOMED CT)</t>
  </si>
  <si>
    <t>ACCOMMODATION STATUS (SNOMED CT) is the SNOMED CT concept ID which is used to identify the details of the ACCOMMODATION of the PERSON.</t>
  </si>
  <si>
    <t>Mental Health Legal Class</t>
  </si>
  <si>
    <t>A code which identifies the MENTAL HEALTH ACT LEGAL STATUS CLASSIFICATION.</t>
  </si>
  <si>
    <t>Injury Date / Time Occurred</t>
  </si>
  <si>
    <t>The date and time that the injury occurred (this is the primary injury which has led to the call / contact)</t>
  </si>
  <si>
    <t>Location patient injury occurred (SNOMED CT)</t>
  </si>
  <si>
    <t>The type of location at which the person was present when the injury occurred.</t>
  </si>
  <si>
    <t>Injury Intent (SNOMED CT)</t>
  </si>
  <si>
    <t>The most likely human intent in the occurrence of the injury or poisoning as assessed by clinician.</t>
  </si>
  <si>
    <t>Injury Activity Status (SNOMED CT)</t>
  </si>
  <si>
    <t>The status of activity being undertaken by the patient at the moment the injury occurred.</t>
  </si>
  <si>
    <t>Injury Mechanism (SNOMED CT)</t>
  </si>
  <si>
    <t>How the injury was caused.</t>
  </si>
  <si>
    <t>Investigation (SNOMED (CT)</t>
  </si>
  <si>
    <t>The investigations performed while the person is under the care of the Ambulance Service.</t>
  </si>
  <si>
    <t>Treatment (SNOMED CT)</t>
  </si>
  <si>
    <t>The treatments performed while the person is under the care of the Ambulance Service</t>
  </si>
  <si>
    <t>A code to identify the initial chief complaint of the patient</t>
  </si>
  <si>
    <t>Initial Acuity (SNOMED CT)</t>
  </si>
  <si>
    <t>A score to identify the acuity of the patient based on the Canadian acuity score on initial assessment</t>
  </si>
  <si>
    <t>A code to identify any other screening tools or tests that were undertaken by the clinicians whilst with the patient</t>
  </si>
  <si>
    <t>A code to identify clinical triage tools that were used by the clinicians whilst with the patient to support decision making</t>
  </si>
  <si>
    <t>An identifier of any treatment plans that the patient currently has in place</t>
  </si>
  <si>
    <t>Medication Administered</t>
  </si>
  <si>
    <t>A code to identify what drugs were given to patients by clinicians on scene with the patient</t>
  </si>
  <si>
    <t>an4</t>
  </si>
  <si>
    <t>A code to identify the method of administration of drugs that were given to patients by clinicians on scene with the patient</t>
  </si>
  <si>
    <t>NEWS2 SCORES</t>
  </si>
  <si>
    <t>The NEWS2 Score following recorded observations</t>
  </si>
  <si>
    <t>max an20</t>
  </si>
  <si>
    <t>NEWS2 Score Date and Time</t>
  </si>
  <si>
    <t>The time and date of the NEWS2 Score</t>
  </si>
  <si>
    <t>Frailty Score</t>
  </si>
  <si>
    <t>The patients frailty level based on Rockwood Frailty score</t>
  </si>
  <si>
    <t>Final Acuity (SNOMED CT)</t>
  </si>
  <si>
    <t>A score to identify the acuity of the patient based on the Canadian acuity score following diagnosis and/or treatment</t>
  </si>
  <si>
    <t>Main Symptom (SNOMED CT)</t>
  </si>
  <si>
    <t>Working Impression (SNOMED CT)</t>
  </si>
  <si>
    <t>The working impression / suspected diagnosis of the patient, in order of their relevance to the clinical presentation.</t>
  </si>
  <si>
    <t>Highest Skill level in attendance</t>
  </si>
  <si>
    <t>The highest clinical skill level that attended the patient</t>
  </si>
  <si>
    <t>Clinical Decision Maker</t>
  </si>
  <si>
    <t>The clinician description making the clinical decision on patient next steps</t>
  </si>
  <si>
    <t>Discharging Clinician skill level</t>
  </si>
  <si>
    <t>The highest clinical skill level that discharged the patient</t>
  </si>
  <si>
    <t>DoS Usage</t>
  </si>
  <si>
    <t>An identifier of whether the Directory of Services was used for the patient</t>
  </si>
  <si>
    <t>an3</t>
  </si>
  <si>
    <t>Treatment Status (SNOMED CT)</t>
  </si>
  <si>
    <t>The outcome of face to face attendance of whether treatment was completed</t>
  </si>
  <si>
    <t>On scene discharge Follow Up (SNOMED CT)</t>
  </si>
  <si>
    <t>Only applicable to See and Treat Patients. The SNOMED CT concept ID which is used to identify the SERVICE to which a PATIENT was referred for continuing care following an Ambulance Attendance discharged on scene.</t>
  </si>
  <si>
    <t>The SNOMED CT concept ID which is used to identify the SERVICE to which a PATIENT would have been referred to continuing care following an Ambulance Attendance if service was available/accepting patients</t>
  </si>
  <si>
    <t>Pre-Alert Status</t>
  </si>
  <si>
    <t>An identifier to show whether a pre alert was sent prior to the patient's arrival at the receiving location</t>
  </si>
  <si>
    <t>Pre-Alert Status Time Stamp</t>
  </si>
  <si>
    <t>A timestamp to show when a pre-alert was issued</t>
  </si>
  <si>
    <t>Conveying Destination Type (EPR)</t>
  </si>
  <si>
    <t>The type of destination (long list) that the patient was conveyed to (Only applicable to See and Convey Patients)</t>
  </si>
  <si>
    <t>Conveying Destination Site Code (EPR)</t>
  </si>
  <si>
    <t>ORGANISATION SITE IDENTIFIER (OF TREATMENT) is the ORGANISATION IDENTIFIER of the Organisation Site where the PATIENT was treated, i.e. it should enable the treating Organisation to be identified.</t>
  </si>
  <si>
    <t>min an3 max an9</t>
  </si>
  <si>
    <t>Time of Clinical Handover</t>
  </si>
  <si>
    <t xml:space="preserve">The time the patient is handed over to clinicians within the receiving location, often a hospital. </t>
  </si>
  <si>
    <t>Handover delay detail</t>
  </si>
  <si>
    <t>A code to identify the reason for any handover delays at the receiving location</t>
  </si>
  <si>
    <t>Safeguarding concern  (SNOMED CT)</t>
  </si>
  <si>
    <t>Type of safeguarding concern identified</t>
  </si>
  <si>
    <t>Safeguarding Referral</t>
  </si>
  <si>
    <t>An identifier of whether a Safeguarding referral has been made for the patient</t>
  </si>
  <si>
    <t>An identifier for disease outbreaks</t>
  </si>
  <si>
    <t>An identifier of whether the patient has a notifiable disease</t>
  </si>
  <si>
    <t>A code to indicate any MECC (Making Every Contact Count) interventions outcome</t>
  </si>
  <si>
    <t>A identifier of case for specific research purposes</t>
  </si>
  <si>
    <t xml:space="preserve">A unique reference used to identify the vehicle response </t>
  </si>
  <si>
    <t>an2
01	=	999
02	=	NHS 111
03	=	Healthcare Professional
04	=	Police Force
05	=	Telecare Provider/Service
06	=	Other Ambulance Service
07	=	Custodial Service
08	=	Coastguard Service
09	=	Military Service
10	=	Fire Service
11	=	Operational running call
12	=	Event running call
13	=	Mountain Rescue
14	=	Water Rescue
15	=	British Transport Police
98	=	Other Agency (not listed)</t>
  </si>
  <si>
    <t>an2
01	=	Duplicate
02	=	Information 
03	=	Passed to another ambulance Service
04	=	Hoax
05	=	Cancelled by Caller - Delay
06	=	Cancelled by Caller - Recovered
07	=	Cancelled by Caller -Other
08	=	Cancelled by other Emergency Service
09	=	No Send - Demand Management
10	=	Abandon
11	=	Police Transported S136 
12	=	Police Transported Other
13	=	Self Care
14	=	Refer to GP
15	=	Refer to A&amp;E
16	=	Refer to MIU/WIC
17	=	Refer to HCP
18	=	Refer to Specific service
19	=	Refer to 111/OOH</t>
  </si>
  <si>
    <t>an2
01=Cat 1 early predicted
02=Cat 1 not early predicted</t>
  </si>
  <si>
    <t>min an2 max an4
C1	=	Category 1
HCP1	=	HCP Level 1
IFT1	=	IFT Level 1
C2	=	Category 2
HCP2	=	HCP Level 2
IFT2	=	IFT Level 2
C3	=	Category 3
C4	=	Category 4
C5	=	Category 5
HCP3	=	HCP Level 3
HCP4	=	HCP Level 4
IFT3	=	IFT Level 3
IFT4	=	IFT Level 4
RN	=	Routine 
OTH	=	Other</t>
  </si>
  <si>
    <t xml:space="preserve">min an3 max an7
</t>
  </si>
  <si>
    <t>an2
01	=	Hear &amp; Treat
02	=	See &amp; Treat
03	=	See &amp; Convey
04	=	Other Scenario (duplicate call, information only call, no treatment required) Should include calls that do not generate incidents</t>
  </si>
  <si>
    <t>an2
01	=	DCA: Double Crewed Ambulance (Emergency) 
02	=	RRV: Rapid Response Vehicle
03	=	NAM: Double Crewed Ambulance (Non-Emergency Urgent Tier) 
04	=	HEL: Helicopter
05	=	CFR: Community First Responder 
06	=	PED: Pedal Cycle 
07	=	MOT: Motorbike
08	=	OFF: Officer
09	=	PTS: Patient Transport Service
10	=	MIV: Major Incident Vehicle
11	=	HAZ: HART (Hazardous Area Response Team) Vehicle
12	=	BAS: Basics Doctor
13	=	ECP: Emergency Care Practitioner
14	=	DFB: Defibrillator
15	=	TAX: Taxi / dial-a-ride
16	=	OAMB: Other Ambulance (can convey) out of area ambulance
17	=	OVEH: Other Vehicle (non-conveying)
18	=	FIR: Fire Co-Responder
19	=	FAL: Falls Team
20	=	MHC: Mental Health Car
50	=	EOCC:EOC Clinician, where EOC clinician has clinically validated/assessed patient
51	=	HCORT: Hospital Cohorting/HALO, where patients are handed over to onsite ambulance/officer for cohorting
97	=	NRT: Not Applicable (No response required)
98	=	OTH: Other co-responding team
99	=	UNK: Unknown (Response type not known)</t>
  </si>
  <si>
    <t>an2
01	=	Non-registered clinician – non-EMT (Emergency Care Assistant, Non-Emergency Transport, Patient Transport Services, Community First Responder)
02	=	Non-registered clinician - EMT (Student Paramedic, Emergency Medical Technician)
03	=	Registered Clinician (Nurse, Paramedic, Allied Health Professional)
04	=	Registered Clinician working at Clinical Speciality and/or Supervisory Level (Specialist Practitioner, Clinical Team Leader, Critical Care Practitioner)
05	=	Registered Clinician working at Advanced Practice Level (Doctor, Consultant PractitionerAdvanced Practitioner)</t>
  </si>
  <si>
    <t>an2
01=NHS Ambulance Service (Core contract Ambulance Responses)
02=Non-Ambulance Service Provider (Locally contracted/subcontracted responses e.g. VAS/PAS/Taxi)
03=Medical Device (E.g. Defib)</t>
  </si>
  <si>
    <t>min an2 max an4
01=Emergency department
02=Non ED Conveyance</t>
  </si>
  <si>
    <t>SNOMED_CT</t>
  </si>
  <si>
    <t xml:space="preserve">max an2
01	=		Male (including trans man)
02	=		Female (including trans woman)
03	=		Non-binary
04	=		Other (not listed)
X	=		Not Known (not recorded)
Z	=		Not Stated (person asked but declined to provide a response)
</t>
  </si>
  <si>
    <t>min an1 max an2
A	=	White - British
B	=	White - Irish
C	=	White - Any other White background
D	=	Mixed - White and Black Caribbean
E	=	Mixed - White and Black African
F	=	Mixed - White and Asian
G	=	Mixed - Any other mixed background
H	=	Asian or Asian British - Indian
J	=	Asian or Asian British - Pakistani
K	=	Asian or Asian British - Bangladeshi
L	=	Asian or Asian British - Any other Asian background
M	=	Black or Black British - Caribbean
N	=	Black or Black British - African
P	=	Black or Black British - Any other Black background
R	=	Other Ethnic Groups - Chinese
S	=	Other Ethnic Groups - Any other ethnic group
Z	=	Not stated (e.g. declined to state)
99	=	Not known (e.g. unconscious)</t>
  </si>
  <si>
    <t>an2
01	=	Pregnant
02	=	Not Pregnant
03	=	Possible pregnancy
04	=	Not asked/collected</t>
  </si>
  <si>
    <t>an2
01	=	Informal
02	=	Formally detained under Mental Health Act Section 135
03	=	Formally detained under Mental Health Act Section 136
04	=	Formally detained under Mental Health Act Section 2
05	=	Formally detained under Mental Health Act Section 3
06	=	Formally detained under Mental Health Act Section 4
07	=	Formally detained under Mental Health Act Section 5(2)
08	=	Formally detained under Mental Health Act Section 5(4)
09	=	Formally detained under Mental Health Act Section 35
10	=	Formally detained under Mental Health Act Section 36
12	=	Formally detained under Mental Health Act Section 37 with section 41 restrictions
13	=	Formally detained under Mental Health Act Section 37
14	=	Formally detained under Mental Health Act Section 38
15	=	Formally detained under Mental Health Act Section 44
16	=	Formally detained under Mental Health Act Section 46
17	=	Formally detained under Mental Health Act Section 47 with section 49 restrictions
18	=	Formally detained under Mental Health Act Section 47
19	=	Formally detained under Mental Health Act Section 48 with section 49 restrictions
20	=	Formally detained under Mental Health Act Section 48
31	=	Formally detained under Criminal Procedure(Insanity) Act 1964 as amended by the Criminal Procedures (Insanity and Unfitness to Plead) Act 1991
32	=	Formally detained under other acts
35	=	Subject to guardianship under Mental Health Act Section 7
36	=	Subject to guardianship under Mental Health Act Section 37
37	=	Formally detained under Mental Health Act Section 45A (Limited direction in force)
38	=	Formally detained under Mental Health Act Section 45A (Limitation direction ended)
98	=	Not Applicable
99	=	Not Known</t>
  </si>
  <si>
    <t>Screening Tool (SNOMED_CT)</t>
  </si>
  <si>
    <t>Clinical Triage Tool</t>
  </si>
  <si>
    <t>A code to identify the main symptom of the patient, based on the information provided during face to face assessment - only to be used where a working impression (Working Impression (SNOMED CT)) cannot be identified</t>
  </si>
  <si>
    <t>an2
01	=	Non-registered clinician – non-EMT (Emergency Care Assistant, Non-Emergency Transport, Patient Transport Services, Community First Responder)
02	=	Non-registered clinician - EMT (Student Paramedic, Emergency Medical Technician)
03	=	Registered Clinician (Nurse, Paramedic, Midwife, Allied Health Professional)
04	=	Registered Clinician working at Clinical Speciality and/or Supervisory Level (Specialist Practitioner, Clinical Team Leader, Critical Care Practitioner)
05	=	Registered Clinician working at Advanced Practice Level (Doctor, Consultant PractitionerAdvanced Practitioner)</t>
  </si>
  <si>
    <t>an2
01=Pre-Alert activiated
02=Pre-Alert not required</t>
  </si>
  <si>
    <t>an2
01	=	Patient handed over within agreed handover period
02	=	No capacity in the department
03	=	No cubicle / isolation capacity
04	=	Clinical condition of the patient requires continued support from ambulance staff
05	=	Crew diverted to other department
06	=	Patient taken straight into resuscitation
07	=	Other major incident
08	=	Complex clinical handover and/or care need (e.g. concurrent safeguarding need/bariatric bed required)
09	=	Unknown</t>
  </si>
  <si>
    <t>an2
01	=	Face-to-Face Non-registered clinician – non-EMT (Emergency Care Assistant, Non-Emergency Transport, Patient Transport Services, Community First Responder)
02	=	Face-to-Face Non-registered clinician - EMT (Student Paramedic, Emergency Medical Technician)
03	=	Face-to-Face Registered Clinician (Nurse, Paramedic, Midwife, Allied Health Professional)
04	=	Face-to-Face Registered Clinician working at Clinical Speciality and/or Supervisory Level (Specialist Practitioner, Clinical Team Leader, Critical Care Practitioner, Senior Midwife or Nurse)
05	=	Face-to-Face Registered Clinician working at Advanced Practice Level (Consultant level Practitioner/Advanced Practitioner)
06	=	Face-to-Face Medical Practitioner (Doctor, MERIT Doctor, BASICS Doctor, HEMS Doctor)
07	=	Remote Registered Clinician (Nurse, Paramedic, Midwife, Allied Health Professional)
08	=	Remote Registered Clinician working at Clinical Speciality and/or Supervisory Level (Specialist Practitioner, Clinical Team Leader, Critical Care Practitioner, Senior Midwife or Nurse)
09	=	Remote Registered Clinician working at Advanced Practice Level (Consultant level Practitioner/Advanced Practitioner)
10	=	Remote Medical Practitioner (Doctor, MERIT Doctor, BASICS Doctor, HEMS Doctor)</t>
  </si>
  <si>
    <t>MECC intervention outcome</t>
  </si>
  <si>
    <t>an2
01=Patient signposted to appropriate MECC service
02=Patient refused MECC intervention or advice
03=No MECC intervention</t>
  </si>
  <si>
    <t>Notifiable Disease (SNOMED)</t>
  </si>
  <si>
    <t>Disease Outbreak Notification</t>
  </si>
  <si>
    <t>The time duration, as the number of seconds, it took to respond to the patient based on the national Ambulance Quality Indicator performance reporting definitions</t>
  </si>
  <si>
    <t>Accessible information professional required  (SNOMED CT)</t>
  </si>
  <si>
    <t>Alternative Pathway (if not available via DoS Usage)  (SNOMED CT)</t>
  </si>
  <si>
    <t>Chief Complaint  (SNOMED CT)</t>
  </si>
  <si>
    <t>Existing Treatment Plans  (SNOMED CT)</t>
  </si>
  <si>
    <t>Medication Administration Route  (SNOMED CT)</t>
  </si>
  <si>
    <t>Enumerated list (not a snomed code, despite field name)</t>
  </si>
  <si>
    <t>SpokenLanguageSnomedCt (1-n)</t>
  </si>
  <si>
    <t>InvestigationSnomedCt (1-n)</t>
  </si>
  <si>
    <t>TreatmentSnomedCt (1-n)</t>
  </si>
  <si>
    <t>ScreeningTool (1-n)</t>
  </si>
  <si>
    <t>ClinicalTriageTool (1-n)</t>
  </si>
  <si>
    <t>ExistingTreatmentPlans (1-n)</t>
  </si>
  <si>
    <t>MedicationAdministered (1-n)</t>
  </si>
  <si>
    <t>MedicationAdministrationRoute (1-n)</t>
  </si>
  <si>
    <t>News2Scores (1-n)</t>
  </si>
  <si>
    <t>News2ScoreDateAndTime (1-n)</t>
  </si>
  <si>
    <t>FinalAcuitySnomedCt (1-n)</t>
  </si>
  <si>
    <t>MainSymptomSnomedCt (1-n)</t>
  </si>
  <si>
    <t>WorkingImpressionSnomedCt (1-n)</t>
  </si>
  <si>
    <t>OnSceneDischargeFollowUpSnomedCt (1-n)</t>
  </si>
  <si>
    <t>SafeguardingConcernSnomedCt (1-n)</t>
  </si>
  <si>
    <t>NotifiableDisease (1-n)</t>
  </si>
  <si>
    <t>MeccInterventionOutcome (1-n)</t>
  </si>
  <si>
    <t>Submitting organisation code</t>
  </si>
  <si>
    <t>This is the ORGANISATION IDENTIFIER of the organisation submitting the data</t>
  </si>
  <si>
    <t>n/a</t>
  </si>
  <si>
    <t>ads_call; 
ads_patient_contact;
ads_response</t>
  </si>
  <si>
    <t>ads_call; 
ads_patient_contact;
Medication;
NEWS2</t>
  </si>
  <si>
    <t>ads_call; 
ads_patient_contact</t>
  </si>
  <si>
    <t>ads_patient_contact</t>
  </si>
  <si>
    <t>Derived from the first 3 Digits of submitted Organisation Identifier (Code of Provider). Used for access control and when used in conjuction with the call idenitifier this acts as the Primary Key for linking across the views. (n.b. there can be multiple submissions for ADS as information gets updated. This key-pair will be unique in an individual extract but not necessarily across extracts from different points in time).</t>
  </si>
  <si>
    <t>An unique identifier for each call to the ambulance control room.  When used in conjuction with the OrgidProv3 this acts as the Primary Key for linking across the views. (n.b. there can be multiple submissions for ADS as information gets updated. This key-pair will be unique in an individual extract but not necessarily across extracts from different points in time).</t>
  </si>
  <si>
    <t>Organisation code of submitting ambulance</t>
  </si>
  <si>
    <t>communication_uid</t>
  </si>
  <si>
    <t>A unique ID for the Communication resource which is the basis for the Call Table. Used for debugging. Unsure if this is unique to the call or if it changes across submissions for the same call.</t>
  </si>
  <si>
    <t>ads_ads (raw data - not generally available)</t>
  </si>
  <si>
    <t>Initial Response Category Name</t>
  </si>
  <si>
    <t>The Category name of the Code from the submitted Reporting Response Category code.</t>
  </si>
  <si>
    <t>The Category name derived from the submitted Initial Response Category code.</t>
  </si>
  <si>
    <t>Reporting Response Category Name</t>
  </si>
  <si>
    <t>A unique ID for the Encounter resource which is the basis for the Response Table. Used for debugging. Unsure if this changes across submissions for the same call.</t>
  </si>
  <si>
    <t>Unique ID for the encounter resource</t>
  </si>
  <si>
    <t>Unique ID for communication resource</t>
  </si>
  <si>
    <t>A unique ID for the Patient resource which is the basis for the Patient ContactTable. Used for debugging. Unsure if this changes across submissions for the same call.</t>
  </si>
  <si>
    <t>Unique ID for the patient resource</t>
  </si>
  <si>
    <t>Derived in FHIR JSON Bundle</t>
  </si>
  <si>
    <t>Chief Complaint Triage Code</t>
  </si>
  <si>
    <t>Approximate age of patient as estimated if DOB is not obtainable</t>
  </si>
  <si>
    <t>Age (including weeks)</t>
  </si>
  <si>
    <t>Medical container order</t>
  </si>
  <si>
    <t>A key in the FHIR bundle that trusts submit. Unsure if this is unique per submission or per call - could be a mix. Included for debugging.</t>
  </si>
  <si>
    <t>Bundle ID</t>
  </si>
  <si>
    <t>CCG Derived</t>
  </si>
  <si>
    <t>Patient Electoral Ward</t>
  </si>
  <si>
    <t>an9</t>
  </si>
  <si>
    <t>Patient Parliamentary Constituency</t>
  </si>
  <si>
    <t>Patient Local Authority District</t>
  </si>
  <si>
    <t xml:space="preserve">2011 census Lower Layer Super Output Area </t>
  </si>
  <si>
    <t xml:space="preserve">2011 census Middle Layer Super Output Area </t>
  </si>
  <si>
    <t>Primary Care Trust (PCT) of residence</t>
  </si>
  <si>
    <t>Postcode Sector</t>
  </si>
  <si>
    <t>Patient age at call date</t>
  </si>
  <si>
    <t>Patient age in weeks at activity date</t>
  </si>
  <si>
    <t>Pseudonymised Person ID</t>
  </si>
  <si>
    <t>Submission time</t>
  </si>
  <si>
    <t>submittion_ts</t>
  </si>
  <si>
    <t>submission_type</t>
  </si>
  <si>
    <t>Whether a submission is of the 15-minute (smaller subset) or the daily (full dataset) submission type</t>
  </si>
  <si>
    <t>Submission type</t>
  </si>
  <si>
    <t>an10:
daily or 15 minutes</t>
  </si>
  <si>
    <t>SubmissionTS</t>
  </si>
  <si>
    <t>Time submission arrived in NHS England S3 bucket - same as SOURCE_FILE_TS in the raw data.</t>
  </si>
  <si>
    <t>Date of activity</t>
  </si>
  <si>
    <t>Unitary authority district code</t>
  </si>
  <si>
    <t>an50</t>
  </si>
  <si>
    <t xml:space="preserve">2001 census Lower Layer Super Output Area </t>
  </si>
  <si>
    <t xml:space="preserve">2001 census Middle Layer Super Output Area </t>
  </si>
  <si>
    <t>an10</t>
  </si>
  <si>
    <t>Derived postcode sector from the submitted postcode comprised of all characters to the left of the space in a full 8 character postcode and first character to the right of the space.</t>
  </si>
  <si>
    <t>Derived activity date value based on CallDate</t>
  </si>
  <si>
    <t>Numeric</t>
  </si>
  <si>
    <t>Age in years derived from patient.date_of_birth and call.calldate. The patient.date_of_birth is removed from analytical outputs before dissemination.</t>
  </si>
  <si>
    <t>an25</t>
  </si>
  <si>
    <t>an20</t>
  </si>
  <si>
    <t>Client specific Pseudonymised NHS Number derived from patient.nhs_number. If NHS Number is not populated or not valid this will be NULL.</t>
  </si>
  <si>
    <t>an300</t>
  </si>
  <si>
    <t>The code assigned by Royal Mail to identify postal delivery areas across the United Kingdom for the incident location. This field is not available in FDP (or UDAL) due to identifiability reasons.</t>
  </si>
  <si>
    <t>The code assigned by Royal Mail to identify postal delivery areas across the United Kingdom for the patients home address. This field is not available in FDP (or UDAL) due to identifiability reasons.</t>
  </si>
  <si>
    <t>PATIENT NAME is the PERSON NAME where the PERSON NAME CLASSIFICATION is 'Preferred Name' of the PATIENT. This field is not available in FDP (or UDAL) due to identifiability reasons.</t>
  </si>
  <si>
    <t>The date on which a PERSON was born or is officially deemed to have been born. This field is not available in FDP (or UDAL) due to identifiability reasons.</t>
  </si>
  <si>
    <t>The NHS NUMBER, the primary identifier of a PERSON, is a unique identifier for a PATIENT within the NHS in England and Wales. This field is not available in FDP (or UDAL) due to identifiability reasons.</t>
  </si>
  <si>
    <t>Audit Identifier</t>
  </si>
  <si>
    <t>Used to identify which load batch the record belongs to.</t>
  </si>
  <si>
    <t>Legally Restricted</t>
  </si>
  <si>
    <t>Leaky PID</t>
  </si>
  <si>
    <t>max n10</t>
  </si>
  <si>
    <t>DAE DAILY
Asset</t>
  </si>
  <si>
    <t>FDP DAILY Asset</t>
  </si>
  <si>
    <t>From 2021</t>
  </si>
  <si>
    <t>From July 2024 (FDP)
From 2021 (DAE)</t>
  </si>
  <si>
    <t>From July 2024</t>
  </si>
  <si>
    <t>Rule number</t>
  </si>
  <si>
    <t>Title</t>
  </si>
  <si>
    <t>Cleaning / Derivation</t>
  </si>
  <si>
    <t>Fields read (field name)</t>
  </si>
  <si>
    <t>Fields read</t>
  </si>
  <si>
    <t>Fields changed (field name)</t>
  </si>
  <si>
    <t>Fields changed</t>
  </si>
  <si>
    <t>Pseudo code</t>
  </si>
  <si>
    <t>RULE_001</t>
  </si>
  <si>
    <t>Cleaning</t>
  </si>
  <si>
    <t>RULE_002</t>
  </si>
  <si>
    <t xml:space="preserve">ADS Processing Rules
</t>
  </si>
  <si>
    <t>Patient_address_postcode</t>
  </si>
  <si>
    <t>There are some instances where invalid values for this field have been incorrectly nulled out during processing. This issue only affects London Ambulance Service (RRU). All additional derived fields that are derived from the patient postcode field are also affected and are included on this page.</t>
  </si>
  <si>
    <t>There are some instances where this field is incorrectly null, due to the issue given with the patient_address_postcode field. This only affects London Ambulance Service.</t>
  </si>
  <si>
    <t>2022/23</t>
  </si>
  <si>
    <t>Up to June 2024/25</t>
  </si>
  <si>
    <t>Patient_Details (Table)</t>
  </si>
  <si>
    <t>All (Tables and fields)</t>
  </si>
  <si>
    <t>Data for this field is unavailable within ADS for period given</t>
  </si>
  <si>
    <t xml:space="preserve">Review nature of data quality issue suitability for utilisation to be determined by individual data users. </t>
  </si>
  <si>
    <t>All periods</t>
  </si>
  <si>
    <t>There are some duplicated records in UDAL and FDP for the year of 2022/23. The approximate number of duplicated records are: 80,000 in Call; 55,000 in Response and 27,000 in the Patient Contact tables respectively.</t>
  </si>
  <si>
    <t>Records in the Patient Details table up to and including June 2024 are not available from UDAL and FDP.</t>
  </si>
  <si>
    <t>AMPDS Triage Disposition
SD Code (Symptom Discriminator)</t>
  </si>
  <si>
    <t>AmpdsTriageDisposition
SdCodeSymptomDiscriminator</t>
  </si>
  <si>
    <t>The data cleanse process is currently checking for three main PID data items. These are :-
· NHS Number
· Postcode
· Date of birth
To limit false positives the process only checks PID related to that patient record.</t>
  </si>
  <si>
    <t>CallIdentifier
CallSign</t>
  </si>
  <si>
    <t>Any potential PID leakage (personal identifiable data) identified for these two fields is removed from the data before dissemination. PID leakage is about PID data being present in fields we would not expect such as free text fields and locally generated ID data items across the national datasets.</t>
  </si>
  <si>
    <t xml:space="preserve">The data items nulled out are :-
· NHS Number
· Postcode
· Date of birth
- Patient identifiers within the dataset </t>
  </si>
  <si>
    <t>PID fields and patient identifiers</t>
  </si>
  <si>
    <t>Call Identifier
Call Sign</t>
  </si>
  <si>
    <t>A unique identifier for the raw file.</t>
  </si>
  <si>
    <t>A unique identifier for the raw file row.</t>
  </si>
  <si>
    <t>Field full name</t>
  </si>
  <si>
    <t>bigint</t>
  </si>
  <si>
    <t>UDALFileId</t>
  </si>
  <si>
    <t>Raw file identifier (UDAL)</t>
  </si>
  <si>
    <t>Raw file identifier (AGEM)</t>
  </si>
  <si>
    <t>Raw file row identifier (AGEM)</t>
  </si>
  <si>
    <t>A unique identifier for the file, derived by UDAL.</t>
  </si>
  <si>
    <t>Derived in UDAL</t>
  </si>
  <si>
    <t>Ordinal for entries within medication.</t>
  </si>
  <si>
    <t>The derived age of the patient, in weeks, at the activity date (based on CallDate)</t>
  </si>
  <si>
    <t>Derived historic Primary Care Trust (PCT) of residence, associated with the submitted patient's postcode. PCTs were abolished in 2013. Same as DerpostcodePCTCode.</t>
  </si>
  <si>
    <t>Derived historic Primary Care Trust (PCT) of residence, associated with the submitted patient's postcode. PCTs were abolished in 2013.Same as Der_Postcode_PCT_Code.</t>
  </si>
  <si>
    <t>A unique identifier for the preprocessor file.</t>
  </si>
  <si>
    <t>A unique identifier for the preprocessor line.</t>
  </si>
  <si>
    <t>Preprocessor file identifier (UDAL)</t>
  </si>
  <si>
    <t>Preprocessor line identifier (UDAL)</t>
  </si>
  <si>
    <t>int</t>
  </si>
  <si>
    <t>This field was in an earlier specification but has now been depreciated in favour of ChiefComplaint</t>
  </si>
  <si>
    <t>Retired</t>
  </si>
  <si>
    <t>An identifier for calls that should be counting within the NHSE Ambulance Quality Indicator (AQI) standard performance metrics</t>
  </si>
  <si>
    <t>Int</t>
  </si>
  <si>
    <t>Legally Restricted Codes (AGEM)</t>
  </si>
  <si>
    <t>Leaky PID (AGEM)</t>
  </si>
  <si>
    <t>Where any Legally Restricted / Sensitive codes are identified for these two fields, the associated records are anonymised. This is done by redacting all PID (personal identifiable data).</t>
  </si>
  <si>
    <t>an2
01	=	Non-registered clinician – non-EMT (Emergency Care Assistant, Non-Emergency Transport, Patient Transport Services, Community First Responder)
02	=	Non-registered clinician - EMT (Student Paramedic, Emergency Medical Technician)
03	=	Registered Clinician (Nurse, Paramedic, Allied Health Professional)
04	=	Registered Clinician working at Clinical Speciality and/or Supervisory Level (Specialist Practitioner, Clinical Team Leader, Critical Care Practitioner)
05	=	Registered Clinician working at Advanced Practice Level (Doctor, Consultant PractitionerAdvanced Practitioner</t>
  </si>
  <si>
    <t>Whole record removed</t>
  </si>
  <si>
    <t>RULE_003</t>
  </si>
  <si>
    <t>Whole record is removed at source if any of these three fields are invalid on submission</t>
  </si>
  <si>
    <t>RULE_004</t>
  </si>
  <si>
    <t>Field is nulled</t>
  </si>
  <si>
    <t>Date of birth is nulled where it is invalid. i.e. older than 130 years old.</t>
  </si>
  <si>
    <t>RULE_005</t>
  </si>
  <si>
    <t>Organisation Identifier (Code of Provider)
Submitting organisation code
Call Identifier</t>
  </si>
  <si>
    <t>if date_of_birth &gt;= CallDate - 130 Years (i.e. patient can't be older than 130)</t>
  </si>
  <si>
    <t>SubmittingOrganisationCode
OrganisationIdentifierCodeOfProvider
CallIdentifier</t>
  </si>
  <si>
    <t>Date of Birth
Call Date</t>
  </si>
  <si>
    <t>date_of_birth
CallDate</t>
  </si>
  <si>
    <t>Cleaning Rule - see Processing Rules tab</t>
  </si>
  <si>
    <t>RULE_001
RULE_005</t>
  </si>
  <si>
    <t>SubmittingOrganisationCode: Is Not Null AND In list of valid organisation codes (Ambulance Trusts) in the ODS reference data files as below:
The following filter against the ORG_DAILY corporate ref data table selects open and current ambulance trusts for the lookup : ORG_TYPE_CODE = 'TR' AND NAME LIKE '%AMBULANCE%' AND ORG_IS_CURRENT = '1'
OrganisationIdentifierCodeOfProvider: as per SubmittingOrganisationCode above
CallIdentifier: Is Not Null AND is in valid format (min an1 , max an20)</t>
  </si>
  <si>
    <t>All fields on 'ADS TOS' tab with Cleaning Rule RULE_002 set</t>
  </si>
  <si>
    <t>Invalid format where it would cause processing to fail, rather than from a business / analytical perspective. As per Format and Values min / max length columns in the 'ADS TOS' tab (it does not null any invalid values where not on enumerated list)</t>
  </si>
  <si>
    <t>RULE_002
RULE_004</t>
  </si>
  <si>
    <t>RULE_002
RULE_003</t>
  </si>
  <si>
    <t>The rules that run during the processing of the ADS data set. These are in place to improve the value and quality of the data.
Details regarding rules for fields that are derived within AGEM or UDAL are not yet included.</t>
  </si>
  <si>
    <t>All tables (apart from ads_call)</t>
  </si>
  <si>
    <t>A field will be nulled at source for any of of these (around 30) fields submitted in an invalid format that would cause processing to fail. (Invalid values are not nulled, they still flow through).</t>
  </si>
  <si>
    <t>v1.1</t>
  </si>
  <si>
    <t xml:space="preserve">The date/time that the call was connected to the ambulance control room </t>
  </si>
  <si>
    <t>max n6</t>
  </si>
  <si>
    <t>min an6 max an18
315595002	=	Interpreter not needed
315594003	=	Interpreter needed
759691000000101	=	Interpreter declined</t>
  </si>
  <si>
    <t>min an6 max an18
414418009	=	Patient has own stable accommodation e.g. home / flat
224221006	=	Warden controlled accommodation
394923006	=	Residential institution WITHOUT routine nursing care
160734000	=	Residential institution WITH routine nursing care
224225002	=	Medical area
224231004	=	Homeless in night shelter
32911000	=	Homeless without accommodation
1064831000000106	=	Usual accommodation not given : patient refused
1064841000000102	=	Usual accommodation not given : patient physically unable
1066881000000100	=	Usual accommodation not known</t>
  </si>
  <si>
    <t>min an6 max an18</t>
  </si>
  <si>
    <t>min an6 max an18
7922000	=	No treatment escalation / care plan
736373009	=	EOL / Palliative Care Plan
823881000000104	=	DNACPR decision in place
1052911000000100	=	Advance Decision to Refuse Treatment 
1107891000000100	=	Recommended Summary Plan for Emergency Care and Treatment (ReSPECT)
958941000000103	=	Child and Young Persons Advance Care Plan (CYPACP)
718347000	=	Mental Health
962361000000105	=	Learning disability
326321000000103	=	Social Care
857891000000106	=	Community care plan
789641000000103	=	Hospital at home
78680009	=	Direct ward / specialist unit access
1465241000000100	=	High intensity / frequent service user care plan
887701000000100	=	Emergency Treatment Plan (e.g. rare condition / disease)
962161000000108	=	Unlisted Treatment / Care Plan</t>
  </si>
  <si>
    <t>min an6 max an18
1064891000000107	=	1 - Immediate care level emergency care
1064911000000105	=	2 - Very urgent level emergency care
1064901000000108	=	3 - Urgent level emergency care
1077241000000103	=	4 - Standard level emergency care
1077251000000100	=	5 - Low acuity level emergency care</t>
  </si>
  <si>
    <t>min an6 max an18
1067601000000108	=	Leisure
1080091000000109	=	Activity of daily living
1079831000000100	=	Paid work
1079841000000109	=	Unpaid work
1080071000000105	=	Being educated</t>
  </si>
  <si>
    <t xml:space="preserve">min an6 max an18
</t>
  </si>
  <si>
    <t>min an6 max an188
182992009	=	Treatment complete
105480006	=	Treatment incomplete : refusal of care
1066301000000100	=	Treatment incomplete : no patient found
1104181000000100	=	Treatment incomplete : patient absconded during assessment
22071000175105	=	Treatment incomplete : staff safety
243041000000109	=	Treatment incomplete : patient conveyed by other authority 
162855000	=	Death : life extinct at first examination
425921008	=	Death : life not extinct at first examination, resuscitation NOT attempted DNACPR
427569000	=	Death : life not extinct at first examination, resuscitation NOT attempted NO DNACPR
426999008	=	Death : termination of resuscitation attempt</t>
  </si>
  <si>
    <t>min an6 max an18
431952007	=	Buccal
431952007	=	Buccal (Tablet)
386351006	=	Enteral / PEG tube
243132000	=	Inhalation
386355002	=	Intradermal
386356001	=	Intramuscular
386357005	=	Intraosseous
386358000	=	Intravenous
418207003	=	Irrigation*
406172003	=	Nasal
431465006	=	Nasogastric*
445141005	=	Nebuliser
386353009	=	Ocular (Drops)
386353009	=	Ocular (Ointment)
386359008	=	Oral (Suspension)
386359008	=	Oral (Tablet)
386350007	=	Otic (Ear)
386360003	=	Rectal
386362006	=	Subcutaneous
867251000000108	=	Sublingual
431695009	=	Topical
386363001	=	Vaginal</t>
  </si>
  <si>
    <t>an2
01	=	Manchester Triage System - Face-to-Face
02	=	Manchester Triage System - via Telephone / Remote Triage
03	=	Paramedic Pathfinder - Medical
04	=	Paramedic Pathfinder - Trauma
05	=	Major Trauma Pathfinder / Pathway / Triage Tool
06	=	Mass Casualty Triage Sieve / NASMeD Triage Sieve (Primary Triage) - retired 30/01/2025
07	=	SMART Triage Sort (Secondary Triage) - retired 30/01/2025
08	=	Toxic Triage Sieve
09	=	Paediatric Triage Tape Tool
10	=	Modified Triage Sieve (NARU) - retired 30/01/2025
11	=	Silver Trauma Triage Tool
12	=	NaRT - Nursing &amp; Residential Triage Tool
13	=	Odyssey Triage System
14	=	Low Acuity &amp; Triage / ECN (AMPDS)
15	=	NHS Pathways
16	=	NHS Major Incident Triage Tool (MITT) - from 30/01/2025
17	=	Ten Second Triage (TST) - from 30/01/2025
18	=	UKONS/Macmillan Primary Care Triage Tool - from 30/01/2025</t>
  </si>
  <si>
    <t>Age in years derived from patient.date_of_birth and call.call_date.</t>
  </si>
  <si>
    <t>Age in weeks derived from patient.date_of_birth and call.call_date.</t>
  </si>
  <si>
    <t>The code of the CCG (now SUB ICB) using INCIDENT LOCATION postcode</t>
  </si>
  <si>
    <t>Derived by linking  to ODS reference data sourced from UKHD. INCIDENT LOCATION POSTCODE is removed from outputs before dissemination.</t>
  </si>
  <si>
    <t>Derived postcode constituency code using INCIDENT LOCATION postcode.</t>
  </si>
  <si>
    <t>Derived district unitary authority using INCIDENT LOCATION postcode.</t>
  </si>
  <si>
    <t>Derived electoral ward using INCIDENT LOCATION postcode.</t>
  </si>
  <si>
    <t>Derived local authority using INCIDENT LOCATION postcode.</t>
  </si>
  <si>
    <t>Derived Lower Layer Super Output Area (LSOA) using INCIDENT LOCATION postcode.</t>
  </si>
  <si>
    <t>Derived by linking  to ODS reference data sourced from UKHD. INCIDENT LOCATION POSTCODE is removed from outputs before dissemination. Uses the list of LSOAs as of the 2001 census.</t>
  </si>
  <si>
    <t xml:space="preserve">Derived Middle Layer Super Output Area (MSOA) using INCIDENT LOCATION postcode. </t>
  </si>
  <si>
    <t>Derived by linking  to ODS reference data sourced from UKHD. INCIDENT LOCATION POSTCODE is removed from outputs before dissemination. Uses the list of MSOAs as of the 2001 census.</t>
  </si>
  <si>
    <t>Derived by linking  to ODS reference data sourced from UKHD. INCIDENT LOCATION POSTCODE is removed from outputs before dissemination. Uses the list of LSOAs as of the 2011 census.</t>
  </si>
  <si>
    <t>Derived Middle Layer Super Output Area (MSOA) using INCIDENT LOCATION postcode.</t>
  </si>
  <si>
    <t xml:space="preserve">Derived by linking  to ODS reference data sourced from UKHD. INCIDENT LOCATION POSTCODE is removed from outputs before dissemination. Uses the list of MSOAs as of the 2011 census. </t>
  </si>
  <si>
    <t>RULE_006</t>
  </si>
  <si>
    <t>RULE_007</t>
  </si>
  <si>
    <t>RULE_008</t>
  </si>
  <si>
    <t>RULE_009</t>
  </si>
  <si>
    <t>RULE_010</t>
  </si>
  <si>
    <t>RULE_011</t>
  </si>
  <si>
    <t>RULE_012</t>
  </si>
  <si>
    <t>RULE_013</t>
  </si>
  <si>
    <t>RULE_014</t>
  </si>
  <si>
    <t>RULE_015</t>
  </si>
  <si>
    <t>RULE_016</t>
  </si>
  <si>
    <t>RULE_017</t>
  </si>
  <si>
    <t>Derivation</t>
  </si>
  <si>
    <t>Incident_location_postcode</t>
  </si>
  <si>
    <t>Derived postcode sector from the submitted patient postcode comprised of all characters to the left of the space in a full 8 character postcode and first character to the right of the space.</t>
  </si>
  <si>
    <t>The 2011 census Middle Layer Super Output Area (MSOA) code for England and Wales, associated with the submitted incident location postcode.</t>
  </si>
  <si>
    <t>The 2011 census Lower Layer Super Output Area (LSOA) code for England and Wales, associated with the submitted incident location postcode.</t>
  </si>
  <si>
    <t>The 2001 census Middle Layer Super Output Area (MSOA) code for England and Wales, associated with the submitted incident location postcode.</t>
  </si>
  <si>
    <t>The 2001 census Lower Layer Super Output Area (LSOA) code for England and Wales, associated with the submitted incident location postcode.</t>
  </si>
  <si>
    <t>The local authority district of residence of the patient, associated with the submitted incident location postcode.</t>
  </si>
  <si>
    <t>The electoral ward of the patient, associated with the submitted incident location postcode.</t>
  </si>
  <si>
    <t>The unitary authority metropolitan district code, associated with the submitted incident location postcode.</t>
  </si>
  <si>
    <t>The derived patient's parliamentary constituency of residence code associated with the submitted incident location postcode.</t>
  </si>
  <si>
    <t>The Clinical Commissioning Group (CCG) code associated with the submitted incident location postcode. Sub Intergrated Care Board replaced CCGs on 1st July 2022.</t>
  </si>
  <si>
    <t>Some additionals data items added to the restricted list; derivation logic added to Processing Rules.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</si>
</sst>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u/>
      <sz val="11"/>
      <color theme="10"/>
      <name val="Arial"/>
      <family val="2"/>
    </font>
    <font>
      <sz val="12"/>
      <name val="Arial"/>
      <family val="2"/>
    </font>
    <font>
      <sz val="10"/>
      <name val="Arial"/>
      <family val="2"/>
    </font>
    <font>
      <b/>
      <sz val="10"/>
      <name val="Arial"/>
      <family val="2"/>
    </font>
    <font>
      <sz val="12"/>
      <color theme="1"/>
      <name val="Arial"/>
      <family val="2"/>
    </font>
    <font>
      <b/>
      <sz val="12"/>
      <color theme="0"/>
      <name val="Arial"/>
      <family val="2"/>
    </font>
    <font>
      <b/>
      <sz val="10"/>
      <color indexed="22"/>
      <name val="Arial"/>
      <family val="2"/>
    </font>
    <font>
      <sz val="27"/>
      <color rgb="FF005EB8"/>
      <name val="Arial"/>
      <family val="2"/>
    </font>
    <font>
      <sz val="20"/>
      <name val="Arial"/>
      <family val="2"/>
    </font>
    <font>
      <b/>
      <sz val="9"/>
      <color theme="0"/>
      <name val="Arial"/>
      <family val="2"/>
    </font>
    <font>
      <b/>
      <sz val="12"/>
      <color rgb="FF005EB8"/>
      <name val="Arial"/>
      <family val="2"/>
    </font>
    <font>
      <b/>
      <sz val="15"/>
      <name val="Arial Unicode MS"/>
      <family val="2"/>
    </font>
    <font>
      <b/>
      <sz val="10"/>
      <color theme="0"/>
      <name val="Arial"/>
      <family val="2"/>
    </font>
    <font>
      <sz val="10"/>
      <color theme="0"/>
      <name val="Arial"/>
      <family val="2"/>
    </font>
    <font>
      <b/>
      <sz val="22"/>
      <name val="Arial"/>
      <family val="2"/>
    </font>
    <font>
      <sz val="16"/>
      <name val="Arial"/>
      <family val="2"/>
    </font>
    <font>
      <b/>
      <sz val="12"/>
      <color indexed="9"/>
      <name val="Arial"/>
      <family val="2"/>
    </font>
    <font>
      <b/>
      <sz val="12"/>
      <color theme="0" tint="-4.9989318521683403E-2"/>
      <name val="Arial"/>
      <family val="2"/>
    </font>
    <font>
      <sz val="12"/>
      <color theme="0" tint="-4.9989318521683403E-2"/>
      <name val="Arial"/>
      <family val="2"/>
    </font>
    <font>
      <sz val="8"/>
      <name val="Arial"/>
      <family val="2"/>
    </font>
    <font>
      <b/>
      <sz val="9"/>
      <name val="Arial"/>
      <family val="2"/>
    </font>
    <font>
      <sz val="11"/>
      <color theme="0"/>
      <name val="Arial"/>
      <family val="2"/>
    </font>
    <font>
      <sz val="12"/>
      <color rgb="FF000000"/>
      <name val="Arial"/>
      <family val="2"/>
    </font>
    <font>
      <sz val="11"/>
      <color theme="1"/>
      <name val="Arial"/>
      <family val="2"/>
    </font>
    <font>
      <sz val="11"/>
      <name val="Arial"/>
      <family val="2"/>
    </font>
    <font>
      <sz val="11"/>
      <color rgb="FF000000"/>
      <name val="Calibri"/>
      <family val="2"/>
      <charset val="1"/>
    </font>
    <font>
      <sz val="11"/>
      <color rgb="FFFFFFFF"/>
      <name val="Calibri"/>
      <family val="2"/>
      <charset val="1"/>
    </font>
    <font>
      <u/>
      <sz val="11"/>
      <color rgb="FF0563C1"/>
      <name val="Calibri"/>
      <family val="2"/>
      <charset val="1"/>
    </font>
    <font>
      <sz val="11"/>
      <color rgb="FF000000"/>
      <name val="Arial"/>
      <family val="2"/>
      <charset val="1"/>
    </font>
    <font>
      <sz val="11"/>
      <color rgb="FF000000"/>
      <name val="Arial"/>
      <family val="2"/>
    </font>
  </fonts>
  <fills count="12">
    <fill>
      <patternFill patternType="none"/>
    </fill>
    <fill>
      <patternFill patternType="gray125"/>
    </fill>
    <fill>
      <patternFill patternType="solid">
        <fgColor rgb="FF005EB8"/>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4"/>
      </patternFill>
    </fill>
    <fill>
      <patternFill patternType="solid">
        <fgColor rgb="FF0070C0"/>
        <bgColor indexed="64"/>
      </patternFill>
    </fill>
    <fill>
      <patternFill patternType="solid">
        <fgColor rgb="FF0070C0"/>
        <bgColor rgb="FF000000"/>
      </patternFill>
    </fill>
    <fill>
      <patternFill patternType="solid">
        <fgColor theme="4" tint="0.39997558519241921"/>
        <bgColor indexed="64"/>
      </patternFill>
    </fill>
    <fill>
      <patternFill patternType="solid">
        <fgColor rgb="FF0166C3"/>
        <bgColor rgb="FF4173C4"/>
      </patternFill>
    </fill>
    <fill>
      <patternFill patternType="darkGray">
        <fgColor rgb="FF9BCAFD"/>
        <bgColor rgb="FFB4C7E7"/>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1">
    <xf numFmtId="0" fontId="0" fillId="0" borderId="0"/>
    <xf numFmtId="0" fontId="6" fillId="0" borderId="0"/>
    <xf numFmtId="0" fontId="7" fillId="0" borderId="0" applyNumberFormat="0" applyFill="0" applyBorder="0" applyAlignment="0" applyProtection="0"/>
    <xf numFmtId="0" fontId="8" fillId="0" borderId="0" applyNumberFormat="0" applyFill="0" applyBorder="0" applyAlignment="0" applyProtection="0"/>
    <xf numFmtId="0" fontId="9" fillId="0" borderId="0"/>
    <xf numFmtId="0" fontId="10" fillId="0" borderId="0"/>
    <xf numFmtId="0" fontId="10" fillId="0" borderId="0"/>
    <xf numFmtId="0" fontId="10" fillId="0" borderId="0"/>
    <xf numFmtId="0" fontId="29" fillId="6" borderId="0" applyNumberFormat="0" applyBorder="0" applyAlignment="0" applyProtection="0"/>
    <xf numFmtId="0" fontId="5" fillId="0" borderId="0"/>
    <xf numFmtId="0" fontId="12" fillId="0" borderId="0"/>
    <xf numFmtId="0" fontId="4" fillId="0" borderId="0"/>
    <xf numFmtId="0" fontId="3" fillId="0" borderId="0"/>
    <xf numFmtId="0" fontId="2" fillId="0" borderId="0"/>
    <xf numFmtId="0" fontId="33" fillId="0" borderId="0"/>
    <xf numFmtId="0" fontId="34" fillId="10" borderId="0"/>
    <xf numFmtId="0" fontId="33" fillId="0" borderId="0"/>
    <xf numFmtId="0" fontId="35" fillId="0" borderId="0"/>
    <xf numFmtId="0" fontId="34" fillId="11" borderId="0"/>
    <xf numFmtId="0" fontId="36" fillId="0" borderId="0"/>
    <xf numFmtId="0" fontId="1" fillId="0" borderId="0"/>
  </cellStyleXfs>
  <cellXfs count="107">
    <xf numFmtId="0" fontId="0" fillId="0" borderId="0" xfId="0"/>
    <xf numFmtId="0" fontId="14" fillId="3" borderId="0" xfId="5" applyFont="1" applyFill="1" applyAlignment="1">
      <alignment horizontal="left" vertical="center" wrapText="1"/>
    </xf>
    <xf numFmtId="0" fontId="10" fillId="0" borderId="0" xfId="5"/>
    <xf numFmtId="0" fontId="10" fillId="0" borderId="0" xfId="5" applyAlignment="1">
      <alignment vertical="center"/>
    </xf>
    <xf numFmtId="0" fontId="16" fillId="0" borderId="0" xfId="5" applyFont="1" applyAlignment="1">
      <alignment horizontal="left" vertical="center"/>
    </xf>
    <xf numFmtId="0" fontId="17" fillId="2" borderId="3" xfId="5" applyFont="1" applyFill="1" applyBorder="1" applyAlignment="1">
      <alignment horizontal="justify" vertical="top" wrapText="1"/>
    </xf>
    <xf numFmtId="0" fontId="10" fillId="0" borderId="3" xfId="5" quotePrefix="1" applyBorder="1" applyAlignment="1">
      <alignment horizontal="center" vertical="top" wrapText="1"/>
    </xf>
    <xf numFmtId="14" fontId="10" fillId="0" borderId="3" xfId="5" applyNumberFormat="1" applyBorder="1" applyAlignment="1">
      <alignment horizontal="left" vertical="top" wrapText="1"/>
    </xf>
    <xf numFmtId="0" fontId="10" fillId="0" borderId="3" xfId="5" applyBorder="1" applyAlignment="1">
      <alignment vertical="top" wrapText="1"/>
    </xf>
    <xf numFmtId="0" fontId="10" fillId="0" borderId="3" xfId="5" applyBorder="1" applyAlignment="1">
      <alignment vertical="top"/>
    </xf>
    <xf numFmtId="0" fontId="11" fillId="0" borderId="3" xfId="5" quotePrefix="1" applyFont="1" applyBorder="1" applyAlignment="1">
      <alignment horizontal="center" vertical="top" wrapText="1"/>
    </xf>
    <xf numFmtId="14" fontId="11" fillId="0" borderId="3" xfId="5" applyNumberFormat="1" applyFont="1" applyBorder="1" applyAlignment="1">
      <alignment horizontal="left" vertical="top" wrapText="1"/>
    </xf>
    <xf numFmtId="0" fontId="10" fillId="0" borderId="3" xfId="5" quotePrefix="1" applyBorder="1" applyAlignment="1">
      <alignment vertical="top" wrapText="1"/>
    </xf>
    <xf numFmtId="0" fontId="18" fillId="0" borderId="0" xfId="6" applyFont="1" applyAlignment="1">
      <alignment horizontal="left" vertical="top"/>
    </xf>
    <xf numFmtId="0" fontId="19" fillId="3" borderId="0" xfId="5" applyFont="1" applyFill="1" applyAlignment="1">
      <alignment horizontal="left" vertical="top"/>
    </xf>
    <xf numFmtId="0" fontId="10" fillId="0" borderId="0" xfId="5" applyAlignment="1">
      <alignment horizontal="left" vertical="top"/>
    </xf>
    <xf numFmtId="0" fontId="10" fillId="0" borderId="0" xfId="5" applyAlignment="1">
      <alignment horizontal="center" vertical="top" wrapText="1"/>
    </xf>
    <xf numFmtId="0" fontId="10" fillId="0" borderId="0" xfId="5" applyAlignment="1">
      <alignment horizontal="center" vertical="top"/>
    </xf>
    <xf numFmtId="0" fontId="16" fillId="0" borderId="0" xfId="5" applyFont="1" applyAlignment="1">
      <alignment horizontal="left" vertical="top"/>
    </xf>
    <xf numFmtId="0" fontId="20" fillId="2" borderId="4" xfId="5" applyFont="1" applyFill="1" applyBorder="1" applyAlignment="1">
      <alignment horizontal="center" vertical="top" wrapText="1"/>
    </xf>
    <xf numFmtId="0" fontId="20" fillId="2" borderId="4" xfId="5" applyFont="1" applyFill="1" applyBorder="1" applyAlignment="1">
      <alignment horizontal="left" vertical="top" wrapText="1"/>
    </xf>
    <xf numFmtId="0" fontId="20" fillId="2" borderId="0" xfId="5" applyFont="1" applyFill="1" applyAlignment="1">
      <alignment horizontal="left" vertical="top" wrapText="1"/>
    </xf>
    <xf numFmtId="0" fontId="21" fillId="3" borderId="0" xfId="5" applyFont="1" applyFill="1" applyAlignment="1">
      <alignment horizontal="left" vertical="top" wrapText="1"/>
    </xf>
    <xf numFmtId="0" fontId="10" fillId="4" borderId="1" xfId="5" applyFill="1" applyBorder="1" applyAlignment="1">
      <alignment horizontal="left" vertical="top" wrapText="1"/>
    </xf>
    <xf numFmtId="17" fontId="10" fillId="4" borderId="1" xfId="5" quotePrefix="1" applyNumberFormat="1" applyFill="1" applyBorder="1" applyAlignment="1">
      <alignment horizontal="center" vertical="top" wrapText="1"/>
    </xf>
    <xf numFmtId="17" fontId="10" fillId="4" borderId="1" xfId="5" quotePrefix="1" applyNumberFormat="1" applyFill="1" applyBorder="1" applyAlignment="1">
      <alignment horizontal="left" vertical="top" wrapText="1"/>
    </xf>
    <xf numFmtId="0" fontId="10" fillId="0" borderId="0" xfId="5" applyAlignment="1">
      <alignment horizontal="left" vertical="top" wrapText="1"/>
    </xf>
    <xf numFmtId="0" fontId="10" fillId="0" borderId="1" xfId="5" applyBorder="1" applyAlignment="1">
      <alignment horizontal="left" vertical="top" wrapText="1"/>
    </xf>
    <xf numFmtId="0" fontId="10" fillId="0" borderId="1" xfId="5" applyBorder="1" applyAlignment="1">
      <alignment horizontal="center" vertical="top" wrapText="1"/>
    </xf>
    <xf numFmtId="14" fontId="10" fillId="0" borderId="1" xfId="5" applyNumberFormat="1" applyBorder="1" applyAlignment="1">
      <alignment horizontal="center" vertical="top" wrapText="1"/>
    </xf>
    <xf numFmtId="0" fontId="12" fillId="0" borderId="0" xfId="0" applyFont="1"/>
    <xf numFmtId="0" fontId="9" fillId="0" borderId="1" xfId="2" applyFont="1" applyFill="1" applyBorder="1" applyAlignment="1">
      <alignment horizontal="left" vertical="top" wrapText="1"/>
    </xf>
    <xf numFmtId="0" fontId="9" fillId="0" borderId="1" xfId="1" applyFont="1" applyBorder="1" applyAlignment="1">
      <alignment horizontal="left" vertical="top" wrapText="1"/>
    </xf>
    <xf numFmtId="0" fontId="9" fillId="0" borderId="1" xfId="1" applyFont="1" applyBorder="1" applyAlignment="1">
      <alignment vertical="top" wrapText="1"/>
    </xf>
    <xf numFmtId="0" fontId="22" fillId="5" borderId="2" xfId="7" applyFont="1" applyFill="1" applyBorder="1" applyAlignment="1">
      <alignment horizontal="left" vertical="top" wrapText="1"/>
    </xf>
    <xf numFmtId="0" fontId="27" fillId="5" borderId="6" xfId="7" applyFont="1" applyFill="1" applyBorder="1" applyAlignment="1">
      <alignment horizontal="left" vertical="top" wrapText="1"/>
    </xf>
    <xf numFmtId="0" fontId="28" fillId="5" borderId="6" xfId="7" applyFont="1" applyFill="1" applyBorder="1" applyAlignment="1">
      <alignment horizontal="left" vertical="top" wrapText="1"/>
    </xf>
    <xf numFmtId="0" fontId="10" fillId="0" borderId="0" xfId="7" applyAlignment="1">
      <alignment horizontal="left" wrapText="1"/>
    </xf>
    <xf numFmtId="0" fontId="13" fillId="2" borderId="1" xfId="1" applyFont="1" applyFill="1" applyBorder="1" applyAlignment="1">
      <alignment horizontal="left" wrapText="1"/>
    </xf>
    <xf numFmtId="0" fontId="24" fillId="2" borderId="1" xfId="1" applyFont="1" applyFill="1" applyBorder="1" applyAlignment="1">
      <alignment horizontal="left" wrapText="1"/>
    </xf>
    <xf numFmtId="0" fontId="24" fillId="2" borderId="1" xfId="1" quotePrefix="1" applyFont="1" applyFill="1" applyBorder="1" applyAlignment="1">
      <alignment horizontal="left" wrapText="1"/>
    </xf>
    <xf numFmtId="0" fontId="25" fillId="2" borderId="1" xfId="1" quotePrefix="1" applyFont="1" applyFill="1" applyBorder="1" applyAlignment="1">
      <alignment horizontal="left" wrapText="1"/>
    </xf>
    <xf numFmtId="0" fontId="24" fillId="2" borderId="7" xfId="1" quotePrefix="1" applyFont="1" applyFill="1" applyBorder="1" applyAlignment="1">
      <alignment horizontal="left" wrapText="1"/>
    </xf>
    <xf numFmtId="0" fontId="9" fillId="0" borderId="2" xfId="1" applyFont="1" applyBorder="1" applyAlignment="1">
      <alignment horizontal="left" vertical="top" wrapText="1"/>
    </xf>
    <xf numFmtId="0" fontId="9" fillId="0" borderId="1" xfId="1" applyFont="1" applyBorder="1" applyAlignment="1">
      <alignment horizontal="left" vertical="top"/>
    </xf>
    <xf numFmtId="0" fontId="9" fillId="0" borderId="1" xfId="1" quotePrefix="1" applyFont="1" applyBorder="1" applyAlignment="1">
      <alignment horizontal="left" vertical="top" wrapText="1"/>
    </xf>
    <xf numFmtId="0" fontId="9" fillId="0" borderId="1" xfId="0" applyFont="1" applyBorder="1" applyAlignment="1">
      <alignment horizontal="left" vertical="top"/>
    </xf>
    <xf numFmtId="49" fontId="9" fillId="0" borderId="1" xfId="4" applyNumberFormat="1" applyBorder="1" applyAlignment="1">
      <alignment horizontal="left" vertical="top"/>
    </xf>
    <xf numFmtId="49" fontId="9" fillId="0" borderId="1" xfId="4" applyNumberFormat="1" applyBorder="1" applyAlignment="1">
      <alignment horizontal="left" vertical="top" wrapText="1"/>
    </xf>
    <xf numFmtId="0" fontId="9" fillId="0" borderId="1" xfId="0" applyFont="1" applyBorder="1" applyAlignment="1">
      <alignment horizontal="left" vertical="top" wrapText="1"/>
    </xf>
    <xf numFmtId="0" fontId="0" fillId="0" borderId="1" xfId="0" applyBorder="1" applyAlignment="1">
      <alignment horizontal="left" vertical="top" wrapText="1"/>
    </xf>
    <xf numFmtId="0" fontId="9" fillId="0" borderId="0" xfId="1" applyFont="1" applyAlignment="1">
      <alignment horizontal="left" vertical="top" wrapText="1"/>
    </xf>
    <xf numFmtId="0" fontId="12" fillId="0" borderId="1" xfId="1" applyFont="1" applyBorder="1" applyAlignment="1">
      <alignment horizontal="left" vertical="top" wrapText="1"/>
    </xf>
    <xf numFmtId="0" fontId="12" fillId="0" borderId="1" xfId="1" applyFont="1" applyBorder="1" applyAlignment="1">
      <alignment horizontal="left" vertical="top"/>
    </xf>
    <xf numFmtId="0" fontId="9" fillId="0" borderId="2" xfId="2" applyFont="1" applyFill="1" applyBorder="1" applyAlignment="1">
      <alignment horizontal="left" vertical="top" wrapText="1"/>
    </xf>
    <xf numFmtId="0" fontId="26" fillId="2" borderId="1" xfId="1" quotePrefix="1" applyFont="1" applyFill="1" applyBorder="1" applyAlignment="1">
      <alignment horizontal="left" wrapText="1"/>
    </xf>
    <xf numFmtId="0" fontId="23" fillId="5" borderId="5" xfId="7" applyFont="1" applyFill="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31" fillId="0" borderId="1" xfId="0" applyFont="1" applyBorder="1" applyAlignment="1">
      <alignment vertical="top" wrapText="1"/>
    </xf>
    <xf numFmtId="0" fontId="32" fillId="0" borderId="1" xfId="0" applyFont="1" applyBorder="1" applyAlignment="1">
      <alignment vertical="top" wrapText="1"/>
    </xf>
    <xf numFmtId="0" fontId="13" fillId="7" borderId="8" xfId="0" applyFont="1" applyFill="1" applyBorder="1" applyAlignment="1">
      <alignment vertical="top"/>
    </xf>
    <xf numFmtId="0" fontId="13" fillId="7" borderId="8" xfId="0" applyFont="1" applyFill="1" applyBorder="1" applyAlignment="1">
      <alignment vertical="top" wrapText="1"/>
    </xf>
    <xf numFmtId="0" fontId="13" fillId="8" borderId="9" xfId="0" applyFont="1" applyFill="1" applyBorder="1" applyAlignment="1">
      <alignment vertical="top"/>
    </xf>
    <xf numFmtId="0" fontId="22" fillId="5" borderId="5" xfId="7" applyFont="1" applyFill="1" applyBorder="1" applyAlignment="1">
      <alignment vertical="top" wrapText="1"/>
    </xf>
    <xf numFmtId="0" fontId="13" fillId="7" borderId="8" xfId="0" applyFont="1" applyFill="1" applyBorder="1" applyAlignment="1">
      <alignment wrapText="1"/>
    </xf>
    <xf numFmtId="0" fontId="31" fillId="0" borderId="1" xfId="0" applyFont="1" applyBorder="1" applyAlignment="1">
      <alignment vertical="top"/>
    </xf>
    <xf numFmtId="0" fontId="0" fillId="0" borderId="0" xfId="0" applyAlignment="1">
      <alignment horizontal="center" vertical="top"/>
    </xf>
    <xf numFmtId="0" fontId="31" fillId="0" borderId="1" xfId="0" applyFont="1" applyBorder="1" applyAlignment="1">
      <alignment horizontal="center" vertical="top"/>
    </xf>
    <xf numFmtId="0" fontId="31" fillId="0" borderId="1" xfId="0" applyFont="1" applyBorder="1"/>
    <xf numFmtId="0" fontId="23" fillId="5" borderId="5" xfId="7" applyFont="1" applyFill="1" applyBorder="1" applyAlignment="1">
      <alignment vertical="top" wrapText="1"/>
    </xf>
    <xf numFmtId="0" fontId="12" fillId="0" borderId="1" xfId="0" applyFont="1" applyBorder="1"/>
    <xf numFmtId="0" fontId="0" fillId="0" borderId="1" xfId="0" applyBorder="1"/>
    <xf numFmtId="0" fontId="12" fillId="0" borderId="1" xfId="0" applyFont="1" applyBorder="1" applyAlignment="1">
      <alignment horizontal="left" vertical="top"/>
    </xf>
    <xf numFmtId="0" fontId="24" fillId="9" borderId="1" xfId="1" quotePrefix="1" applyFont="1" applyFill="1" applyBorder="1" applyAlignment="1">
      <alignment horizontal="left" wrapText="1"/>
    </xf>
    <xf numFmtId="0" fontId="31" fillId="0" borderId="9" xfId="0" applyFont="1" applyBorder="1" applyAlignment="1">
      <alignment vertical="center"/>
    </xf>
    <xf numFmtId="0" fontId="30" fillId="0" borderId="0" xfId="0" applyFont="1"/>
    <xf numFmtId="0" fontId="0" fillId="0" borderId="1" xfId="0" applyBorder="1" applyAlignment="1">
      <alignment vertical="top"/>
    </xf>
    <xf numFmtId="0" fontId="12" fillId="0" borderId="1" xfId="0" applyFont="1" applyBorder="1" applyAlignment="1">
      <alignment horizontal="left" vertical="top" wrapText="1"/>
    </xf>
    <xf numFmtId="0" fontId="22" fillId="5" borderId="6" xfId="7" applyFont="1" applyFill="1" applyBorder="1" applyAlignment="1">
      <alignment horizontal="left" vertical="top" wrapText="1"/>
    </xf>
    <xf numFmtId="0" fontId="10" fillId="5" borderId="0" xfId="7" applyFill="1" applyAlignment="1">
      <alignment horizontal="left" vertical="top"/>
    </xf>
    <xf numFmtId="0" fontId="10" fillId="0" borderId="0" xfId="7"/>
    <xf numFmtId="0" fontId="13" fillId="6" borderId="10" xfId="8" applyFont="1" applyBorder="1" applyAlignment="1">
      <alignment horizontal="left" vertical="top"/>
    </xf>
    <xf numFmtId="0" fontId="13" fillId="6" borderId="10" xfId="8" applyFont="1" applyBorder="1" applyAlignment="1">
      <alignment horizontal="left" vertical="top" wrapText="1"/>
    </xf>
    <xf numFmtId="0" fontId="13" fillId="6" borderId="9" xfId="8" applyFont="1" applyBorder="1" applyAlignment="1">
      <alignment horizontal="left" vertical="top"/>
    </xf>
    <xf numFmtId="0" fontId="12" fillId="0" borderId="0" xfId="10"/>
    <xf numFmtId="0" fontId="12" fillId="0" borderId="0" xfId="10" applyAlignment="1">
      <alignment horizontal="left"/>
    </xf>
    <xf numFmtId="0" fontId="0" fillId="0" borderId="1" xfId="0" applyBorder="1" applyAlignment="1">
      <alignment vertical="top" wrapText="1"/>
    </xf>
    <xf numFmtId="0" fontId="9" fillId="0" borderId="1" xfId="10" applyFont="1" applyBorder="1" applyAlignment="1">
      <alignment horizontal="left" vertical="top" wrapText="1"/>
    </xf>
    <xf numFmtId="0" fontId="12" fillId="0" borderId="1" xfId="10" applyBorder="1" applyAlignment="1">
      <alignment horizontal="left" vertical="top" wrapText="1"/>
    </xf>
    <xf numFmtId="0" fontId="12" fillId="0" borderId="1" xfId="0" applyFont="1" applyBorder="1" applyAlignment="1">
      <alignment wrapText="1"/>
    </xf>
    <xf numFmtId="0" fontId="12" fillId="0" borderId="1" xfId="10" applyBorder="1" applyAlignment="1">
      <alignment horizontal="left" vertical="top"/>
    </xf>
    <xf numFmtId="0" fontId="12" fillId="0" borderId="0" xfId="10" applyAlignment="1">
      <alignment horizontal="left" vertical="top" wrapText="1"/>
    </xf>
    <xf numFmtId="0" fontId="12" fillId="0" borderId="1" xfId="10" applyBorder="1" applyAlignment="1">
      <alignment vertical="top" wrapText="1"/>
    </xf>
    <xf numFmtId="0" fontId="12" fillId="0" borderId="1" xfId="10" applyBorder="1" applyAlignment="1">
      <alignment vertical="top"/>
    </xf>
    <xf numFmtId="0" fontId="9" fillId="0" borderId="1" xfId="10" applyFont="1" applyBorder="1" applyAlignment="1">
      <alignment vertical="top" wrapText="1"/>
    </xf>
    <xf numFmtId="0" fontId="37" fillId="0" borderId="0" xfId="0" applyFont="1" applyAlignment="1">
      <alignment wrapText="1"/>
    </xf>
    <xf numFmtId="0" fontId="9" fillId="0" borderId="9" xfId="1" applyFont="1" applyBorder="1" applyAlignment="1">
      <alignment horizontal="left" vertical="top" wrapText="1"/>
    </xf>
    <xf numFmtId="0" fontId="12" fillId="0" borderId="9" xfId="10" applyBorder="1" applyAlignment="1">
      <alignment horizontal="left" vertical="top"/>
    </xf>
    <xf numFmtId="0" fontId="9" fillId="0" borderId="9" xfId="10" applyFont="1" applyBorder="1" applyAlignment="1">
      <alignment horizontal="left" vertical="top" wrapText="1"/>
    </xf>
    <xf numFmtId="0" fontId="0" fillId="0" borderId="9" xfId="0" applyBorder="1" applyAlignment="1">
      <alignment horizontal="left" vertical="top" wrapText="1"/>
    </xf>
    <xf numFmtId="0" fontId="30" fillId="0" borderId="1" xfId="0" applyFont="1" applyBorder="1" applyAlignment="1">
      <alignment horizontal="left" vertical="top"/>
    </xf>
    <xf numFmtId="0" fontId="12" fillId="0" borderId="1" xfId="10" applyBorder="1"/>
    <xf numFmtId="0" fontId="15" fillId="0" borderId="0" xfId="5" applyFont="1" applyAlignment="1">
      <alignment vertical="center"/>
    </xf>
    <xf numFmtId="0" fontId="10" fillId="0" borderId="0" xfId="5" applyAlignment="1">
      <alignment vertical="center"/>
    </xf>
    <xf numFmtId="0" fontId="15" fillId="3" borderId="0" xfId="5" applyFont="1" applyFill="1" applyAlignment="1">
      <alignment horizontal="left" vertical="center"/>
    </xf>
    <xf numFmtId="0" fontId="23" fillId="5" borderId="5" xfId="7" applyFont="1" applyFill="1" applyBorder="1" applyAlignment="1">
      <alignment horizontal="left" vertical="top" wrapText="1"/>
    </xf>
  </cellXfs>
  <cellStyles count="21">
    <cellStyle name="60% - Accent1 2" xfId="15" xr:uid="{CEAF0955-A3FA-4D18-9A24-8D8A31632725}"/>
    <cellStyle name="60% - Accent1 3" xfId="18" xr:uid="{2F050BAB-32EA-42AE-A936-8431FD18800C}"/>
    <cellStyle name="Accent1 2" xfId="8" xr:uid="{C812CD94-AC91-48C8-B1CF-19715D2BE4A2}"/>
    <cellStyle name="Hyperlink 2" xfId="2" xr:uid="{0AC876A0-2F21-4CEB-9220-49FFA40759E6}"/>
    <cellStyle name="Hyperlink 2 2" xfId="3" xr:uid="{29FAA73A-4429-4268-ABF6-B7E3EB34A225}"/>
    <cellStyle name="Hyperlink 3" xfId="17" xr:uid="{44D794EA-BC11-4C01-AECB-F0FBE44F0A8C}"/>
    <cellStyle name="Normal" xfId="0" builtinId="0"/>
    <cellStyle name="Normal 10" xfId="6" xr:uid="{A2AE2BFE-9F71-48E7-AEB1-EFBAB0382D85}"/>
    <cellStyle name="Normal 12 10 3 6 3 2 2 2" xfId="19" xr:uid="{4477CFEB-3EED-4FF7-957F-325164192639}"/>
    <cellStyle name="Normal 12 11 3 3 5 2 2" xfId="16" xr:uid="{4A64C945-4AA1-40D6-9EA0-606FEAF6E573}"/>
    <cellStyle name="Normal 2" xfId="1" xr:uid="{59B9AC42-E309-4B54-A6C0-69D8B12BBE23}"/>
    <cellStyle name="Normal 2 2" xfId="5" xr:uid="{67C468DD-9E0D-4875-B8C7-9B8A177C14E6}"/>
    <cellStyle name="Normal 2 3" xfId="9" xr:uid="{54FDC2C2-D029-4B1C-BAD6-04602807B334}"/>
    <cellStyle name="Normal 2 3 2" xfId="11" xr:uid="{8BF48FB5-61C8-437E-9565-1E7CB6FD8B8C}"/>
    <cellStyle name="Normal 2 3 2 2" xfId="20" xr:uid="{C1769921-E838-492B-AA63-8EED17865652}"/>
    <cellStyle name="Normal 2 4" xfId="10" xr:uid="{4BB08E6C-6184-4910-9340-A4AF7AE301EF}"/>
    <cellStyle name="Normal 2 5" xfId="12" xr:uid="{1121FDCB-C1D4-4800-BCDA-449C272B0061}"/>
    <cellStyle name="Normal 2 9" xfId="7" xr:uid="{3FD9878D-2895-4506-8BA9-F876C77C9F4B}"/>
    <cellStyle name="Normal 27" xfId="4" xr:uid="{B6CA8390-EAE3-4E44-BF1E-F28874B11124}"/>
    <cellStyle name="Normal 3" xfId="13" xr:uid="{525F02E7-264B-485E-ABEF-F9F322D778DA}"/>
    <cellStyle name="Normal 4" xfId="14" xr:uid="{1CAF257B-ECAF-42A3-AD96-971110003A07}"/>
  </cellStyles>
  <dxfs count="13">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140971</xdr:colOff>
      <xdr:row>4</xdr:row>
      <xdr:rowOff>142826</xdr:rowOff>
    </xdr:from>
    <xdr:to>
      <xdr:col>4</xdr:col>
      <xdr:colOff>2711451</xdr:colOff>
      <xdr:row>4</xdr:row>
      <xdr:rowOff>3500437</xdr:rowOff>
    </xdr:to>
    <xdr:sp macro="" textlink="">
      <xdr:nvSpPr>
        <xdr:cNvPr id="2" name="TextBox 1">
          <a:extLst>
            <a:ext uri="{FF2B5EF4-FFF2-40B4-BE49-F238E27FC236}">
              <a16:creationId xmlns:a16="http://schemas.microsoft.com/office/drawing/2014/main" id="{B8DB41D0-8595-46AF-8179-DE9FD99295A1}"/>
            </a:ext>
          </a:extLst>
        </xdr:cNvPr>
        <xdr:cNvSpPr txBox="1"/>
      </xdr:nvSpPr>
      <xdr:spPr>
        <a:xfrm>
          <a:off x="140971" y="1512045"/>
          <a:ext cx="11428730" cy="3357611"/>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0">
              <a:latin typeface="Arial" pitchFamily="34" charset="0"/>
              <a:cs typeface="Arial" pitchFamily="34" charset="0"/>
            </a:rPr>
            <a:t>The Ambulance (ADS) data product is created from data submitted to NHS England as </a:t>
          </a:r>
          <a:r>
            <a:rPr lang="en-GB" sz="1200" b="0">
              <a:solidFill>
                <a:sysClr val="windowText" lastClr="000000"/>
              </a:solidFill>
              <a:latin typeface="Arial" pitchFamily="34" charset="0"/>
              <a:cs typeface="Arial" pitchFamily="34" charset="0"/>
            </a:rPr>
            <a:t>part of the</a:t>
          </a:r>
          <a:r>
            <a:rPr lang="en-GB" sz="1200" b="0" baseline="0">
              <a:solidFill>
                <a:sysClr val="windowText" lastClr="000000"/>
              </a:solidFill>
              <a:latin typeface="Arial" pitchFamily="34" charset="0"/>
              <a:cs typeface="Arial" pitchFamily="34" charset="0"/>
            </a:rPr>
            <a:t> FHIR data model between the ambulance trusts and NHS England.</a:t>
          </a:r>
          <a:r>
            <a:rPr lang="en-GB" sz="1200" b="0">
              <a:solidFill>
                <a:sysClr val="windowText" lastClr="000000"/>
              </a:solidFill>
              <a:latin typeface="Arial" pitchFamily="34" charset="0"/>
              <a:cs typeface="Arial" pitchFamily="34" charset="0"/>
            </a:rPr>
            <a:t> </a:t>
          </a:r>
          <a:r>
            <a:rPr lang="en-GB" sz="1200" b="0">
              <a:latin typeface="Arial" pitchFamily="34" charset="0"/>
              <a:cs typeface="Arial" pitchFamily="34" charset="0"/>
            </a:rPr>
            <a:t>Detail on the data submitted and how it is processed may be found within</a:t>
          </a:r>
          <a:r>
            <a:rPr lang="en-GB" sz="1200" b="0" baseline="0">
              <a:latin typeface="Arial" pitchFamily="34" charset="0"/>
              <a:cs typeface="Arial" pitchFamily="34" charset="0"/>
            </a:rPr>
            <a:t> the Futures page: </a:t>
          </a:r>
          <a:r>
            <a:rPr lang="en-GB" sz="1200">
              <a:hlinkClick xmlns:r="http://schemas.openxmlformats.org/officeDocument/2006/relationships" r:id=""/>
            </a:rPr>
            <a:t>Technical Implementation - Ambulance Data Set - Futures</a:t>
          </a:r>
          <a:endParaRPr lang="en-GB" sz="1200"/>
        </a:p>
        <a:p>
          <a:pPr algn="l"/>
          <a:endParaRPr lang="en-GB" sz="1200" b="0">
            <a:solidFill>
              <a:schemeClr val="dk1"/>
            </a:solidFill>
            <a:latin typeface="Arial" pitchFamily="34" charset="0"/>
            <a:ea typeface="+mn-ea"/>
            <a:cs typeface="Arial" pitchFamily="34" charset="0"/>
          </a:endParaRPr>
        </a:p>
        <a:p>
          <a:r>
            <a:rPr lang="en-GB" sz="1200" b="0">
              <a:solidFill>
                <a:schemeClr val="dk1"/>
              </a:solidFill>
              <a:latin typeface="Arial" pitchFamily="34" charset="0"/>
              <a:ea typeface="+mn-ea"/>
              <a:cs typeface="Arial" pitchFamily="34" charset="0"/>
            </a:rPr>
            <a:t>NHS England takes a daily feed of the submitted ADS data via FHIR. It is then subject to additional processing to create the curated ADS data product view throughout the year.</a:t>
          </a:r>
        </a:p>
        <a:p>
          <a:endParaRPr lang="en-GB" sz="1200" b="0">
            <a:solidFill>
              <a:schemeClr val="dk1"/>
            </a:solidFill>
            <a:latin typeface="Arial" pitchFamily="34" charset="0"/>
            <a:ea typeface="+mn-ea"/>
            <a:cs typeface="Arial" pitchFamily="34" charset="0"/>
          </a:endParaRPr>
        </a:p>
        <a:p>
          <a:pPr algn="l"/>
          <a:r>
            <a:rPr lang="en-GB" sz="1200" b="0">
              <a:latin typeface="Arial" pitchFamily="34" charset="0"/>
              <a:cs typeface="Arial" pitchFamily="34" charset="0"/>
            </a:rPr>
            <a:t>This specific document, the Analytical Data Product TOS (ATOS), describes how and where this curation takes place to create the data product to promote clarity and transparency to our users facilitating effective utilisation of the data for their own analytical needs. </a:t>
          </a:r>
        </a:p>
        <a:p>
          <a:pPr algn="l"/>
          <a:endParaRPr lang="en-GB" sz="1200" b="0">
            <a:latin typeface="Arial" pitchFamily="34" charset="0"/>
            <a:cs typeface="Arial" pitchFamily="34" charset="0"/>
          </a:endParaRPr>
        </a:p>
        <a:p>
          <a:pPr algn="l"/>
          <a:r>
            <a:rPr lang="en-GB" sz="1200" b="0">
              <a:latin typeface="Arial" pitchFamily="34" charset="0"/>
              <a:cs typeface="Arial" pitchFamily="34" charset="0"/>
            </a:rPr>
            <a:t>It is expected that this document will change over time; therefore information relating to changes made between the various versions of this document will be presented as well.</a:t>
          </a:r>
        </a:p>
        <a:p>
          <a:pPr algn="l"/>
          <a:r>
            <a:rPr lang="en-GB" sz="1200" b="0">
              <a:latin typeface="Arial" pitchFamily="34" charset="0"/>
              <a:cs typeface="Arial" pitchFamily="34" charset="0"/>
            </a:rPr>
            <a:t> </a:t>
          </a:r>
        </a:p>
        <a:p>
          <a:pPr algn="l"/>
          <a:r>
            <a:rPr lang="en-GB" sz="1200" b="0">
              <a:latin typeface="Arial" pitchFamily="34" charset="0"/>
              <a:cs typeface="Arial" pitchFamily="34" charset="0"/>
            </a:rPr>
            <a:t>Reporting of ADS data commenced in 2021 through a phased implementation by reporting organisations.</a:t>
          </a:r>
          <a:r>
            <a:rPr lang="en-GB" sz="1200" b="0" baseline="0">
              <a:latin typeface="Arial" pitchFamily="34" charset="0"/>
              <a:cs typeface="Arial" pitchFamily="34" charset="0"/>
            </a:rPr>
            <a:t> </a:t>
          </a:r>
        </a:p>
      </xdr:txBody>
    </xdr:sp>
    <xdr:clientData/>
  </xdr:twoCellAnchor>
  <xdr:twoCellAnchor editAs="oneCell">
    <xdr:from>
      <xdr:col>4</xdr:col>
      <xdr:colOff>2540</xdr:colOff>
      <xdr:row>0</xdr:row>
      <xdr:rowOff>0</xdr:rowOff>
    </xdr:from>
    <xdr:to>
      <xdr:col>4</xdr:col>
      <xdr:colOff>1741170</xdr:colOff>
      <xdr:row>4</xdr:row>
      <xdr:rowOff>134311</xdr:rowOff>
    </xdr:to>
    <xdr:pic>
      <xdr:nvPicPr>
        <xdr:cNvPr id="3" name="Picture 2" descr="NHS England logo">
          <a:extLst>
            <a:ext uri="{FF2B5EF4-FFF2-40B4-BE49-F238E27FC236}">
              <a16:creationId xmlns:a16="http://schemas.microsoft.com/office/drawing/2014/main" id="{7679578F-29F8-477D-BDD8-15868B135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0315" y="0"/>
          <a:ext cx="1741805" cy="14868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34DA-48C5-4BCA-AC13-E0C26E6F2004}">
  <sheetPr>
    <pageSetUpPr fitToPage="1"/>
  </sheetPr>
  <dimension ref="A1:E23"/>
  <sheetViews>
    <sheetView showGridLines="0" tabSelected="1" zoomScale="80" zoomScaleNormal="80" workbookViewId="0">
      <selection activeCell="C19" sqref="C19"/>
    </sheetView>
  </sheetViews>
  <sheetFormatPr defaultColWidth="7.53515625" defaultRowHeight="12.5"/>
  <cols>
    <col min="1" max="1" width="8.4609375" style="2" customWidth="1"/>
    <col min="2" max="2" width="11.69140625" style="2" customWidth="1"/>
    <col min="3" max="3" width="66.07421875" style="2" customWidth="1"/>
    <col min="4" max="4" width="21.23046875" style="2" customWidth="1"/>
    <col min="5" max="5" width="33.69140625" style="2" customWidth="1"/>
    <col min="6" max="9" width="7.53515625" style="2"/>
    <col min="10" max="10" width="12.69140625" style="2" customWidth="1"/>
    <col min="11" max="11" width="7.53515625" style="2"/>
    <col min="12" max="12" width="14.69140625" style="2" customWidth="1"/>
    <col min="13" max="16384" width="7.53515625" style="2"/>
  </cols>
  <sheetData>
    <row r="1" spans="1:5" ht="12.75" customHeight="1">
      <c r="A1" s="1"/>
      <c r="B1" s="1"/>
      <c r="C1" s="1"/>
      <c r="D1" s="1"/>
      <c r="E1" s="1"/>
    </row>
    <row r="2" spans="1:5" s="3" customFormat="1" ht="50.25" customHeight="1">
      <c r="A2" s="103" t="s">
        <v>801</v>
      </c>
      <c r="B2" s="104"/>
      <c r="C2" s="104"/>
      <c r="D2" s="104"/>
      <c r="E2" s="104"/>
    </row>
    <row r="3" spans="1:5" ht="27.75" customHeight="1">
      <c r="A3" s="103" t="s">
        <v>1</v>
      </c>
      <c r="B3" s="104"/>
      <c r="C3" s="104"/>
      <c r="D3" s="104"/>
      <c r="E3" s="104"/>
    </row>
    <row r="4" spans="1:5" ht="15.75" customHeight="1"/>
    <row r="5" spans="1:5" ht="289.5" customHeight="1"/>
    <row r="6" spans="1:5" ht="35.15" customHeight="1" thickBot="1">
      <c r="A6" s="4" t="s">
        <v>2</v>
      </c>
      <c r="B6" s="4"/>
    </row>
    <row r="7" spans="1:5" ht="13" thickBot="1">
      <c r="A7" s="5" t="s">
        <v>3</v>
      </c>
      <c r="B7" s="5" t="s">
        <v>4</v>
      </c>
      <c r="C7" s="5" t="s">
        <v>5</v>
      </c>
      <c r="D7" s="5" t="s">
        <v>6</v>
      </c>
      <c r="E7" s="5" t="s">
        <v>7</v>
      </c>
    </row>
    <row r="8" spans="1:5" ht="13.4" hidden="1" customHeight="1" thickBot="1">
      <c r="A8" s="6" t="s">
        <v>8</v>
      </c>
      <c r="B8" s="7">
        <v>43140</v>
      </c>
      <c r="C8" s="8" t="s">
        <v>9</v>
      </c>
      <c r="D8" s="9" t="s">
        <v>10</v>
      </c>
      <c r="E8" s="9" t="s">
        <v>11</v>
      </c>
    </row>
    <row r="9" spans="1:5" ht="25.5" hidden="1" customHeight="1" thickBot="1">
      <c r="A9" s="6" t="s">
        <v>12</v>
      </c>
      <c r="B9" s="7">
        <v>43200</v>
      </c>
      <c r="C9" s="8" t="s">
        <v>13</v>
      </c>
      <c r="D9" s="9" t="s">
        <v>10</v>
      </c>
      <c r="E9" s="9" t="s">
        <v>14</v>
      </c>
    </row>
    <row r="10" spans="1:5" ht="50.9" hidden="1" customHeight="1" thickBot="1">
      <c r="A10" s="6" t="s">
        <v>15</v>
      </c>
      <c r="B10" s="7">
        <v>43210</v>
      </c>
      <c r="C10" s="8" t="s">
        <v>16</v>
      </c>
      <c r="D10" s="9" t="s">
        <v>17</v>
      </c>
      <c r="E10" s="8" t="s">
        <v>18</v>
      </c>
    </row>
    <row r="11" spans="1:5" ht="38.25" hidden="1" customHeight="1" thickBot="1">
      <c r="A11" s="6" t="s">
        <v>19</v>
      </c>
      <c r="B11" s="7">
        <v>43251</v>
      </c>
      <c r="C11" s="8" t="s">
        <v>20</v>
      </c>
      <c r="D11" s="9" t="s">
        <v>21</v>
      </c>
      <c r="E11" s="8" t="s">
        <v>22</v>
      </c>
    </row>
    <row r="12" spans="1:5" ht="89.9" hidden="1" customHeight="1" thickBot="1">
      <c r="A12" s="6" t="s">
        <v>23</v>
      </c>
      <c r="B12" s="7">
        <v>43266</v>
      </c>
      <c r="C12" s="8" t="s">
        <v>24</v>
      </c>
      <c r="D12" s="9" t="s">
        <v>21</v>
      </c>
      <c r="E12" s="8" t="s">
        <v>25</v>
      </c>
    </row>
    <row r="13" spans="1:5" ht="26.15" hidden="1" customHeight="1" thickBot="1">
      <c r="A13" s="6" t="s">
        <v>26</v>
      </c>
      <c r="B13" s="7">
        <v>43284</v>
      </c>
      <c r="C13" s="8" t="s">
        <v>27</v>
      </c>
      <c r="D13" s="9" t="s">
        <v>21</v>
      </c>
      <c r="E13" s="8" t="s">
        <v>28</v>
      </c>
    </row>
    <row r="14" spans="1:5" ht="51.65" hidden="1" customHeight="1" thickBot="1">
      <c r="A14" s="6" t="s">
        <v>29</v>
      </c>
      <c r="B14" s="7">
        <v>43286</v>
      </c>
      <c r="C14" s="8" t="s">
        <v>30</v>
      </c>
      <c r="D14" s="9" t="s">
        <v>21</v>
      </c>
      <c r="E14" s="8" t="s">
        <v>31</v>
      </c>
    </row>
    <row r="15" spans="1:5" ht="38.9" hidden="1" customHeight="1" thickBot="1">
      <c r="A15" s="6" t="s">
        <v>32</v>
      </c>
      <c r="B15" s="7">
        <v>43290</v>
      </c>
      <c r="C15" s="8" t="s">
        <v>33</v>
      </c>
      <c r="D15" s="9" t="s">
        <v>21</v>
      </c>
      <c r="E15" s="8" t="s">
        <v>34</v>
      </c>
    </row>
    <row r="16" spans="1:5" ht="38.9" hidden="1" customHeight="1" thickBot="1">
      <c r="A16" s="6" t="s">
        <v>35</v>
      </c>
      <c r="B16" s="7">
        <v>43304</v>
      </c>
      <c r="C16" s="8" t="s">
        <v>36</v>
      </c>
      <c r="D16" s="9" t="s">
        <v>21</v>
      </c>
      <c r="E16" s="8" t="s">
        <v>37</v>
      </c>
    </row>
    <row r="17" spans="1:5" ht="51.65" hidden="1" customHeight="1" thickBot="1">
      <c r="A17" s="6" t="s">
        <v>38</v>
      </c>
      <c r="B17" s="7">
        <v>43311</v>
      </c>
      <c r="C17" s="8" t="s">
        <v>39</v>
      </c>
      <c r="D17" s="9" t="s">
        <v>21</v>
      </c>
      <c r="E17" s="8" t="s">
        <v>40</v>
      </c>
    </row>
    <row r="18" spans="1:5" ht="50.9" hidden="1" customHeight="1" thickBot="1">
      <c r="A18" s="6" t="s">
        <v>41</v>
      </c>
      <c r="B18" s="7">
        <v>43318</v>
      </c>
      <c r="C18" s="8" t="s">
        <v>42</v>
      </c>
      <c r="D18" s="9" t="s">
        <v>21</v>
      </c>
      <c r="E18" s="8" t="s">
        <v>40</v>
      </c>
    </row>
    <row r="19" spans="1:5" ht="50.9" customHeight="1" thickBot="1">
      <c r="A19" s="10" t="s">
        <v>1427</v>
      </c>
      <c r="B19" s="11">
        <v>46157</v>
      </c>
      <c r="C19" s="8" t="s">
        <v>1479</v>
      </c>
      <c r="D19" s="9" t="s">
        <v>43</v>
      </c>
      <c r="E19" s="8"/>
    </row>
    <row r="20" spans="1:5" ht="82" customHeight="1" thickBot="1">
      <c r="A20" s="6" t="s">
        <v>804</v>
      </c>
      <c r="B20" s="7">
        <v>46071</v>
      </c>
      <c r="C20" s="12" t="s">
        <v>808</v>
      </c>
      <c r="D20" s="9" t="s">
        <v>43</v>
      </c>
      <c r="E20" s="8"/>
    </row>
    <row r="23" spans="1:5" ht="15.5">
      <c r="A23" s="13"/>
    </row>
  </sheetData>
  <mergeCells count="2">
    <mergeCell ref="A2:E2"/>
    <mergeCell ref="A3:E3"/>
  </mergeCells>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4F58B-6944-409B-B3BB-A6C0E57E95DD}">
  <sheetPr>
    <pageSetUpPr fitToPage="1"/>
  </sheetPr>
  <dimension ref="A2:L30"/>
  <sheetViews>
    <sheetView showGridLines="0" zoomScale="80" zoomScaleNormal="80" workbookViewId="0"/>
  </sheetViews>
  <sheetFormatPr defaultColWidth="14.69140625" defaultRowHeight="12.5"/>
  <cols>
    <col min="1" max="1" width="9" style="15" customWidth="1"/>
    <col min="2" max="2" width="8.69140625" style="17" customWidth="1"/>
    <col min="3" max="4" width="15.23046875" style="17" customWidth="1"/>
    <col min="5" max="5" width="62.53515625" style="15" customWidth="1"/>
    <col min="6" max="6" width="35.23046875" style="15" customWidth="1"/>
    <col min="7" max="7" width="27.4609375" style="15" customWidth="1"/>
    <col min="8" max="8" width="21.4609375" style="15" customWidth="1"/>
    <col min="9" max="9" width="35.23046875" style="15" customWidth="1"/>
    <col min="10" max="10" width="56.23046875" style="15" customWidth="1"/>
    <col min="11" max="11" width="57.23046875" style="15" customWidth="1"/>
    <col min="12" max="183" width="14.69140625" style="15"/>
    <col min="184" max="184" width="8.53515625" style="15" customWidth="1"/>
    <col min="185" max="185" width="11.69140625" style="15" customWidth="1"/>
    <col min="186" max="186" width="34.4609375" style="15" customWidth="1"/>
    <col min="187" max="187" width="35.69140625" style="15" customWidth="1"/>
    <col min="188" max="188" width="16" style="15" customWidth="1"/>
    <col min="189" max="190" width="29.69140625" style="15" customWidth="1"/>
    <col min="191" max="191" width="40.69140625" style="15" customWidth="1"/>
    <col min="192" max="439" width="14.69140625" style="15"/>
    <col min="440" max="440" width="8.53515625" style="15" customWidth="1"/>
    <col min="441" max="441" width="11.69140625" style="15" customWidth="1"/>
    <col min="442" max="442" width="34.4609375" style="15" customWidth="1"/>
    <col min="443" max="443" width="35.69140625" style="15" customWidth="1"/>
    <col min="444" max="444" width="16" style="15" customWidth="1"/>
    <col min="445" max="446" width="29.69140625" style="15" customWidth="1"/>
    <col min="447" max="447" width="40.69140625" style="15" customWidth="1"/>
    <col min="448" max="695" width="14.69140625" style="15"/>
    <col min="696" max="696" width="8.53515625" style="15" customWidth="1"/>
    <col min="697" max="697" width="11.69140625" style="15" customWidth="1"/>
    <col min="698" max="698" width="34.4609375" style="15" customWidth="1"/>
    <col min="699" max="699" width="35.69140625" style="15" customWidth="1"/>
    <col min="700" max="700" width="16" style="15" customWidth="1"/>
    <col min="701" max="702" width="29.69140625" style="15" customWidth="1"/>
    <col min="703" max="703" width="40.69140625" style="15" customWidth="1"/>
    <col min="704" max="951" width="14.69140625" style="15"/>
    <col min="952" max="952" width="8.53515625" style="15" customWidth="1"/>
    <col min="953" max="953" width="11.69140625" style="15" customWidth="1"/>
    <col min="954" max="954" width="34.4609375" style="15" customWidth="1"/>
    <col min="955" max="955" width="35.69140625" style="15" customWidth="1"/>
    <col min="956" max="956" width="16" style="15" customWidth="1"/>
    <col min="957" max="958" width="29.69140625" style="15" customWidth="1"/>
    <col min="959" max="959" width="40.69140625" style="15" customWidth="1"/>
    <col min="960" max="1207" width="14.69140625" style="15"/>
    <col min="1208" max="1208" width="8.53515625" style="15" customWidth="1"/>
    <col min="1209" max="1209" width="11.69140625" style="15" customWidth="1"/>
    <col min="1210" max="1210" width="34.4609375" style="15" customWidth="1"/>
    <col min="1211" max="1211" width="35.69140625" style="15" customWidth="1"/>
    <col min="1212" max="1212" width="16" style="15" customWidth="1"/>
    <col min="1213" max="1214" width="29.69140625" style="15" customWidth="1"/>
    <col min="1215" max="1215" width="40.69140625" style="15" customWidth="1"/>
    <col min="1216" max="1463" width="14.69140625" style="15"/>
    <col min="1464" max="1464" width="8.53515625" style="15" customWidth="1"/>
    <col min="1465" max="1465" width="11.69140625" style="15" customWidth="1"/>
    <col min="1466" max="1466" width="34.4609375" style="15" customWidth="1"/>
    <col min="1467" max="1467" width="35.69140625" style="15" customWidth="1"/>
    <col min="1468" max="1468" width="16" style="15" customWidth="1"/>
    <col min="1469" max="1470" width="29.69140625" style="15" customWidth="1"/>
    <col min="1471" max="1471" width="40.69140625" style="15" customWidth="1"/>
    <col min="1472" max="1719" width="14.69140625" style="15"/>
    <col min="1720" max="1720" width="8.53515625" style="15" customWidth="1"/>
    <col min="1721" max="1721" width="11.69140625" style="15" customWidth="1"/>
    <col min="1722" max="1722" width="34.4609375" style="15" customWidth="1"/>
    <col min="1723" max="1723" width="35.69140625" style="15" customWidth="1"/>
    <col min="1724" max="1724" width="16" style="15" customWidth="1"/>
    <col min="1725" max="1726" width="29.69140625" style="15" customWidth="1"/>
    <col min="1727" max="1727" width="40.69140625" style="15" customWidth="1"/>
    <col min="1728" max="1975" width="14.69140625" style="15"/>
    <col min="1976" max="1976" width="8.53515625" style="15" customWidth="1"/>
    <col min="1977" max="1977" width="11.69140625" style="15" customWidth="1"/>
    <col min="1978" max="1978" width="34.4609375" style="15" customWidth="1"/>
    <col min="1979" max="1979" width="35.69140625" style="15" customWidth="1"/>
    <col min="1980" max="1980" width="16" style="15" customWidth="1"/>
    <col min="1981" max="1982" width="29.69140625" style="15" customWidth="1"/>
    <col min="1983" max="1983" width="40.69140625" style="15" customWidth="1"/>
    <col min="1984" max="2231" width="14.69140625" style="15"/>
    <col min="2232" max="2232" width="8.53515625" style="15" customWidth="1"/>
    <col min="2233" max="2233" width="11.69140625" style="15" customWidth="1"/>
    <col min="2234" max="2234" width="34.4609375" style="15" customWidth="1"/>
    <col min="2235" max="2235" width="35.69140625" style="15" customWidth="1"/>
    <col min="2236" max="2236" width="16" style="15" customWidth="1"/>
    <col min="2237" max="2238" width="29.69140625" style="15" customWidth="1"/>
    <col min="2239" max="2239" width="40.69140625" style="15" customWidth="1"/>
    <col min="2240" max="2487" width="14.69140625" style="15"/>
    <col min="2488" max="2488" width="8.53515625" style="15" customWidth="1"/>
    <col min="2489" max="2489" width="11.69140625" style="15" customWidth="1"/>
    <col min="2490" max="2490" width="34.4609375" style="15" customWidth="1"/>
    <col min="2491" max="2491" width="35.69140625" style="15" customWidth="1"/>
    <col min="2492" max="2492" width="16" style="15" customWidth="1"/>
    <col min="2493" max="2494" width="29.69140625" style="15" customWidth="1"/>
    <col min="2495" max="2495" width="40.69140625" style="15" customWidth="1"/>
    <col min="2496" max="2743" width="14.69140625" style="15"/>
    <col min="2744" max="2744" width="8.53515625" style="15" customWidth="1"/>
    <col min="2745" max="2745" width="11.69140625" style="15" customWidth="1"/>
    <col min="2746" max="2746" width="34.4609375" style="15" customWidth="1"/>
    <col min="2747" max="2747" width="35.69140625" style="15" customWidth="1"/>
    <col min="2748" max="2748" width="16" style="15" customWidth="1"/>
    <col min="2749" max="2750" width="29.69140625" style="15" customWidth="1"/>
    <col min="2751" max="2751" width="40.69140625" style="15" customWidth="1"/>
    <col min="2752" max="2999" width="14.69140625" style="15"/>
    <col min="3000" max="3000" width="8.53515625" style="15" customWidth="1"/>
    <col min="3001" max="3001" width="11.69140625" style="15" customWidth="1"/>
    <col min="3002" max="3002" width="34.4609375" style="15" customWidth="1"/>
    <col min="3003" max="3003" width="35.69140625" style="15" customWidth="1"/>
    <col min="3004" max="3004" width="16" style="15" customWidth="1"/>
    <col min="3005" max="3006" width="29.69140625" style="15" customWidth="1"/>
    <col min="3007" max="3007" width="40.69140625" style="15" customWidth="1"/>
    <col min="3008" max="3255" width="14.69140625" style="15"/>
    <col min="3256" max="3256" width="8.53515625" style="15" customWidth="1"/>
    <col min="3257" max="3257" width="11.69140625" style="15" customWidth="1"/>
    <col min="3258" max="3258" width="34.4609375" style="15" customWidth="1"/>
    <col min="3259" max="3259" width="35.69140625" style="15" customWidth="1"/>
    <col min="3260" max="3260" width="16" style="15" customWidth="1"/>
    <col min="3261" max="3262" width="29.69140625" style="15" customWidth="1"/>
    <col min="3263" max="3263" width="40.69140625" style="15" customWidth="1"/>
    <col min="3264" max="3511" width="14.69140625" style="15"/>
    <col min="3512" max="3512" width="8.53515625" style="15" customWidth="1"/>
    <col min="3513" max="3513" width="11.69140625" style="15" customWidth="1"/>
    <col min="3514" max="3514" width="34.4609375" style="15" customWidth="1"/>
    <col min="3515" max="3515" width="35.69140625" style="15" customWidth="1"/>
    <col min="3516" max="3516" width="16" style="15" customWidth="1"/>
    <col min="3517" max="3518" width="29.69140625" style="15" customWidth="1"/>
    <col min="3519" max="3519" width="40.69140625" style="15" customWidth="1"/>
    <col min="3520" max="3767" width="14.69140625" style="15"/>
    <col min="3768" max="3768" width="8.53515625" style="15" customWidth="1"/>
    <col min="3769" max="3769" width="11.69140625" style="15" customWidth="1"/>
    <col min="3770" max="3770" width="34.4609375" style="15" customWidth="1"/>
    <col min="3771" max="3771" width="35.69140625" style="15" customWidth="1"/>
    <col min="3772" max="3772" width="16" style="15" customWidth="1"/>
    <col min="3773" max="3774" width="29.69140625" style="15" customWidth="1"/>
    <col min="3775" max="3775" width="40.69140625" style="15" customWidth="1"/>
    <col min="3776" max="4023" width="14.69140625" style="15"/>
    <col min="4024" max="4024" width="8.53515625" style="15" customWidth="1"/>
    <col min="4025" max="4025" width="11.69140625" style="15" customWidth="1"/>
    <col min="4026" max="4026" width="34.4609375" style="15" customWidth="1"/>
    <col min="4027" max="4027" width="35.69140625" style="15" customWidth="1"/>
    <col min="4028" max="4028" width="16" style="15" customWidth="1"/>
    <col min="4029" max="4030" width="29.69140625" style="15" customWidth="1"/>
    <col min="4031" max="4031" width="40.69140625" style="15" customWidth="1"/>
    <col min="4032" max="4279" width="14.69140625" style="15"/>
    <col min="4280" max="4280" width="8.53515625" style="15" customWidth="1"/>
    <col min="4281" max="4281" width="11.69140625" style="15" customWidth="1"/>
    <col min="4282" max="4282" width="34.4609375" style="15" customWidth="1"/>
    <col min="4283" max="4283" width="35.69140625" style="15" customWidth="1"/>
    <col min="4284" max="4284" width="16" style="15" customWidth="1"/>
    <col min="4285" max="4286" width="29.69140625" style="15" customWidth="1"/>
    <col min="4287" max="4287" width="40.69140625" style="15" customWidth="1"/>
    <col min="4288" max="4535" width="14.69140625" style="15"/>
    <col min="4536" max="4536" width="8.53515625" style="15" customWidth="1"/>
    <col min="4537" max="4537" width="11.69140625" style="15" customWidth="1"/>
    <col min="4538" max="4538" width="34.4609375" style="15" customWidth="1"/>
    <col min="4539" max="4539" width="35.69140625" style="15" customWidth="1"/>
    <col min="4540" max="4540" width="16" style="15" customWidth="1"/>
    <col min="4541" max="4542" width="29.69140625" style="15" customWidth="1"/>
    <col min="4543" max="4543" width="40.69140625" style="15" customWidth="1"/>
    <col min="4544" max="4791" width="14.69140625" style="15"/>
    <col min="4792" max="4792" width="8.53515625" style="15" customWidth="1"/>
    <col min="4793" max="4793" width="11.69140625" style="15" customWidth="1"/>
    <col min="4794" max="4794" width="34.4609375" style="15" customWidth="1"/>
    <col min="4795" max="4795" width="35.69140625" style="15" customWidth="1"/>
    <col min="4796" max="4796" width="16" style="15" customWidth="1"/>
    <col min="4797" max="4798" width="29.69140625" style="15" customWidth="1"/>
    <col min="4799" max="4799" width="40.69140625" style="15" customWidth="1"/>
    <col min="4800" max="5047" width="14.69140625" style="15"/>
    <col min="5048" max="5048" width="8.53515625" style="15" customWidth="1"/>
    <col min="5049" max="5049" width="11.69140625" style="15" customWidth="1"/>
    <col min="5050" max="5050" width="34.4609375" style="15" customWidth="1"/>
    <col min="5051" max="5051" width="35.69140625" style="15" customWidth="1"/>
    <col min="5052" max="5052" width="16" style="15" customWidth="1"/>
    <col min="5053" max="5054" width="29.69140625" style="15" customWidth="1"/>
    <col min="5055" max="5055" width="40.69140625" style="15" customWidth="1"/>
    <col min="5056" max="5303" width="14.69140625" style="15"/>
    <col min="5304" max="5304" width="8.53515625" style="15" customWidth="1"/>
    <col min="5305" max="5305" width="11.69140625" style="15" customWidth="1"/>
    <col min="5306" max="5306" width="34.4609375" style="15" customWidth="1"/>
    <col min="5307" max="5307" width="35.69140625" style="15" customWidth="1"/>
    <col min="5308" max="5308" width="16" style="15" customWidth="1"/>
    <col min="5309" max="5310" width="29.69140625" style="15" customWidth="1"/>
    <col min="5311" max="5311" width="40.69140625" style="15" customWidth="1"/>
    <col min="5312" max="5559" width="14.69140625" style="15"/>
    <col min="5560" max="5560" width="8.53515625" style="15" customWidth="1"/>
    <col min="5561" max="5561" width="11.69140625" style="15" customWidth="1"/>
    <col min="5562" max="5562" width="34.4609375" style="15" customWidth="1"/>
    <col min="5563" max="5563" width="35.69140625" style="15" customWidth="1"/>
    <col min="5564" max="5564" width="16" style="15" customWidth="1"/>
    <col min="5565" max="5566" width="29.69140625" style="15" customWidth="1"/>
    <col min="5567" max="5567" width="40.69140625" style="15" customWidth="1"/>
    <col min="5568" max="5815" width="14.69140625" style="15"/>
    <col min="5816" max="5816" width="8.53515625" style="15" customWidth="1"/>
    <col min="5817" max="5817" width="11.69140625" style="15" customWidth="1"/>
    <col min="5818" max="5818" width="34.4609375" style="15" customWidth="1"/>
    <col min="5819" max="5819" width="35.69140625" style="15" customWidth="1"/>
    <col min="5820" max="5820" width="16" style="15" customWidth="1"/>
    <col min="5821" max="5822" width="29.69140625" style="15" customWidth="1"/>
    <col min="5823" max="5823" width="40.69140625" style="15" customWidth="1"/>
    <col min="5824" max="6071" width="14.69140625" style="15"/>
    <col min="6072" max="6072" width="8.53515625" style="15" customWidth="1"/>
    <col min="6073" max="6073" width="11.69140625" style="15" customWidth="1"/>
    <col min="6074" max="6074" width="34.4609375" style="15" customWidth="1"/>
    <col min="6075" max="6075" width="35.69140625" style="15" customWidth="1"/>
    <col min="6076" max="6076" width="16" style="15" customWidth="1"/>
    <col min="6077" max="6078" width="29.69140625" style="15" customWidth="1"/>
    <col min="6079" max="6079" width="40.69140625" style="15" customWidth="1"/>
    <col min="6080" max="6327" width="14.69140625" style="15"/>
    <col min="6328" max="6328" width="8.53515625" style="15" customWidth="1"/>
    <col min="6329" max="6329" width="11.69140625" style="15" customWidth="1"/>
    <col min="6330" max="6330" width="34.4609375" style="15" customWidth="1"/>
    <col min="6331" max="6331" width="35.69140625" style="15" customWidth="1"/>
    <col min="6332" max="6332" width="16" style="15" customWidth="1"/>
    <col min="6333" max="6334" width="29.69140625" style="15" customWidth="1"/>
    <col min="6335" max="6335" width="40.69140625" style="15" customWidth="1"/>
    <col min="6336" max="6583" width="14.69140625" style="15"/>
    <col min="6584" max="6584" width="8.53515625" style="15" customWidth="1"/>
    <col min="6585" max="6585" width="11.69140625" style="15" customWidth="1"/>
    <col min="6586" max="6586" width="34.4609375" style="15" customWidth="1"/>
    <col min="6587" max="6587" width="35.69140625" style="15" customWidth="1"/>
    <col min="6588" max="6588" width="16" style="15" customWidth="1"/>
    <col min="6589" max="6590" width="29.69140625" style="15" customWidth="1"/>
    <col min="6591" max="6591" width="40.69140625" style="15" customWidth="1"/>
    <col min="6592" max="6839" width="14.69140625" style="15"/>
    <col min="6840" max="6840" width="8.53515625" style="15" customWidth="1"/>
    <col min="6841" max="6841" width="11.69140625" style="15" customWidth="1"/>
    <col min="6842" max="6842" width="34.4609375" style="15" customWidth="1"/>
    <col min="6843" max="6843" width="35.69140625" style="15" customWidth="1"/>
    <col min="6844" max="6844" width="16" style="15" customWidth="1"/>
    <col min="6845" max="6846" width="29.69140625" style="15" customWidth="1"/>
    <col min="6847" max="6847" width="40.69140625" style="15" customWidth="1"/>
    <col min="6848" max="7095" width="14.69140625" style="15"/>
    <col min="7096" max="7096" width="8.53515625" style="15" customWidth="1"/>
    <col min="7097" max="7097" width="11.69140625" style="15" customWidth="1"/>
    <col min="7098" max="7098" width="34.4609375" style="15" customWidth="1"/>
    <col min="7099" max="7099" width="35.69140625" style="15" customWidth="1"/>
    <col min="7100" max="7100" width="16" style="15" customWidth="1"/>
    <col min="7101" max="7102" width="29.69140625" style="15" customWidth="1"/>
    <col min="7103" max="7103" width="40.69140625" style="15" customWidth="1"/>
    <col min="7104" max="7351" width="14.69140625" style="15"/>
    <col min="7352" max="7352" width="8.53515625" style="15" customWidth="1"/>
    <col min="7353" max="7353" width="11.69140625" style="15" customWidth="1"/>
    <col min="7354" max="7354" width="34.4609375" style="15" customWidth="1"/>
    <col min="7355" max="7355" width="35.69140625" style="15" customWidth="1"/>
    <col min="7356" max="7356" width="16" style="15" customWidth="1"/>
    <col min="7357" max="7358" width="29.69140625" style="15" customWidth="1"/>
    <col min="7359" max="7359" width="40.69140625" style="15" customWidth="1"/>
    <col min="7360" max="7607" width="14.69140625" style="15"/>
    <col min="7608" max="7608" width="8.53515625" style="15" customWidth="1"/>
    <col min="7609" max="7609" width="11.69140625" style="15" customWidth="1"/>
    <col min="7610" max="7610" width="34.4609375" style="15" customWidth="1"/>
    <col min="7611" max="7611" width="35.69140625" style="15" customWidth="1"/>
    <col min="7612" max="7612" width="16" style="15" customWidth="1"/>
    <col min="7613" max="7614" width="29.69140625" style="15" customWidth="1"/>
    <col min="7615" max="7615" width="40.69140625" style="15" customWidth="1"/>
    <col min="7616" max="7863" width="14.69140625" style="15"/>
    <col min="7864" max="7864" width="8.53515625" style="15" customWidth="1"/>
    <col min="7865" max="7865" width="11.69140625" style="15" customWidth="1"/>
    <col min="7866" max="7866" width="34.4609375" style="15" customWidth="1"/>
    <col min="7867" max="7867" width="35.69140625" style="15" customWidth="1"/>
    <col min="7868" max="7868" width="16" style="15" customWidth="1"/>
    <col min="7869" max="7870" width="29.69140625" style="15" customWidth="1"/>
    <col min="7871" max="7871" width="40.69140625" style="15" customWidth="1"/>
    <col min="7872" max="8119" width="14.69140625" style="15"/>
    <col min="8120" max="8120" width="8.53515625" style="15" customWidth="1"/>
    <col min="8121" max="8121" width="11.69140625" style="15" customWidth="1"/>
    <col min="8122" max="8122" width="34.4609375" style="15" customWidth="1"/>
    <col min="8123" max="8123" width="35.69140625" style="15" customWidth="1"/>
    <col min="8124" max="8124" width="16" style="15" customWidth="1"/>
    <col min="8125" max="8126" width="29.69140625" style="15" customWidth="1"/>
    <col min="8127" max="8127" width="40.69140625" style="15" customWidth="1"/>
    <col min="8128" max="8375" width="14.69140625" style="15"/>
    <col min="8376" max="8376" width="8.53515625" style="15" customWidth="1"/>
    <col min="8377" max="8377" width="11.69140625" style="15" customWidth="1"/>
    <col min="8378" max="8378" width="34.4609375" style="15" customWidth="1"/>
    <col min="8379" max="8379" width="35.69140625" style="15" customWidth="1"/>
    <col min="8380" max="8380" width="16" style="15" customWidth="1"/>
    <col min="8381" max="8382" width="29.69140625" style="15" customWidth="1"/>
    <col min="8383" max="8383" width="40.69140625" style="15" customWidth="1"/>
    <col min="8384" max="8631" width="14.69140625" style="15"/>
    <col min="8632" max="8632" width="8.53515625" style="15" customWidth="1"/>
    <col min="8633" max="8633" width="11.69140625" style="15" customWidth="1"/>
    <col min="8634" max="8634" width="34.4609375" style="15" customWidth="1"/>
    <col min="8635" max="8635" width="35.69140625" style="15" customWidth="1"/>
    <col min="8636" max="8636" width="16" style="15" customWidth="1"/>
    <col min="8637" max="8638" width="29.69140625" style="15" customWidth="1"/>
    <col min="8639" max="8639" width="40.69140625" style="15" customWidth="1"/>
    <col min="8640" max="8887" width="14.69140625" style="15"/>
    <col min="8888" max="8888" width="8.53515625" style="15" customWidth="1"/>
    <col min="8889" max="8889" width="11.69140625" style="15" customWidth="1"/>
    <col min="8890" max="8890" width="34.4609375" style="15" customWidth="1"/>
    <col min="8891" max="8891" width="35.69140625" style="15" customWidth="1"/>
    <col min="8892" max="8892" width="16" style="15" customWidth="1"/>
    <col min="8893" max="8894" width="29.69140625" style="15" customWidth="1"/>
    <col min="8895" max="8895" width="40.69140625" style="15" customWidth="1"/>
    <col min="8896" max="9143" width="14.69140625" style="15"/>
    <col min="9144" max="9144" width="8.53515625" style="15" customWidth="1"/>
    <col min="9145" max="9145" width="11.69140625" style="15" customWidth="1"/>
    <col min="9146" max="9146" width="34.4609375" style="15" customWidth="1"/>
    <col min="9147" max="9147" width="35.69140625" style="15" customWidth="1"/>
    <col min="9148" max="9148" width="16" style="15" customWidth="1"/>
    <col min="9149" max="9150" width="29.69140625" style="15" customWidth="1"/>
    <col min="9151" max="9151" width="40.69140625" style="15" customWidth="1"/>
    <col min="9152" max="9399" width="14.69140625" style="15"/>
    <col min="9400" max="9400" width="8.53515625" style="15" customWidth="1"/>
    <col min="9401" max="9401" width="11.69140625" style="15" customWidth="1"/>
    <col min="9402" max="9402" width="34.4609375" style="15" customWidth="1"/>
    <col min="9403" max="9403" width="35.69140625" style="15" customWidth="1"/>
    <col min="9404" max="9404" width="16" style="15" customWidth="1"/>
    <col min="9405" max="9406" width="29.69140625" style="15" customWidth="1"/>
    <col min="9407" max="9407" width="40.69140625" style="15" customWidth="1"/>
    <col min="9408" max="9655" width="14.69140625" style="15"/>
    <col min="9656" max="9656" width="8.53515625" style="15" customWidth="1"/>
    <col min="9657" max="9657" width="11.69140625" style="15" customWidth="1"/>
    <col min="9658" max="9658" width="34.4609375" style="15" customWidth="1"/>
    <col min="9659" max="9659" width="35.69140625" style="15" customWidth="1"/>
    <col min="9660" max="9660" width="16" style="15" customWidth="1"/>
    <col min="9661" max="9662" width="29.69140625" style="15" customWidth="1"/>
    <col min="9663" max="9663" width="40.69140625" style="15" customWidth="1"/>
    <col min="9664" max="9911" width="14.69140625" style="15"/>
    <col min="9912" max="9912" width="8.53515625" style="15" customWidth="1"/>
    <col min="9913" max="9913" width="11.69140625" style="15" customWidth="1"/>
    <col min="9914" max="9914" width="34.4609375" style="15" customWidth="1"/>
    <col min="9915" max="9915" width="35.69140625" style="15" customWidth="1"/>
    <col min="9916" max="9916" width="16" style="15" customWidth="1"/>
    <col min="9917" max="9918" width="29.69140625" style="15" customWidth="1"/>
    <col min="9919" max="9919" width="40.69140625" style="15" customWidth="1"/>
    <col min="9920" max="10167" width="14.69140625" style="15"/>
    <col min="10168" max="10168" width="8.53515625" style="15" customWidth="1"/>
    <col min="10169" max="10169" width="11.69140625" style="15" customWidth="1"/>
    <col min="10170" max="10170" width="34.4609375" style="15" customWidth="1"/>
    <col min="10171" max="10171" width="35.69140625" style="15" customWidth="1"/>
    <col min="10172" max="10172" width="16" style="15" customWidth="1"/>
    <col min="10173" max="10174" width="29.69140625" style="15" customWidth="1"/>
    <col min="10175" max="10175" width="40.69140625" style="15" customWidth="1"/>
    <col min="10176" max="10423" width="14.69140625" style="15"/>
    <col min="10424" max="10424" width="8.53515625" style="15" customWidth="1"/>
    <col min="10425" max="10425" width="11.69140625" style="15" customWidth="1"/>
    <col min="10426" max="10426" width="34.4609375" style="15" customWidth="1"/>
    <col min="10427" max="10427" width="35.69140625" style="15" customWidth="1"/>
    <col min="10428" max="10428" width="16" style="15" customWidth="1"/>
    <col min="10429" max="10430" width="29.69140625" style="15" customWidth="1"/>
    <col min="10431" max="10431" width="40.69140625" style="15" customWidth="1"/>
    <col min="10432" max="10679" width="14.69140625" style="15"/>
    <col min="10680" max="10680" width="8.53515625" style="15" customWidth="1"/>
    <col min="10681" max="10681" width="11.69140625" style="15" customWidth="1"/>
    <col min="10682" max="10682" width="34.4609375" style="15" customWidth="1"/>
    <col min="10683" max="10683" width="35.69140625" style="15" customWidth="1"/>
    <col min="10684" max="10684" width="16" style="15" customWidth="1"/>
    <col min="10685" max="10686" width="29.69140625" style="15" customWidth="1"/>
    <col min="10687" max="10687" width="40.69140625" style="15" customWidth="1"/>
    <col min="10688" max="10935" width="14.69140625" style="15"/>
    <col min="10936" max="10936" width="8.53515625" style="15" customWidth="1"/>
    <col min="10937" max="10937" width="11.69140625" style="15" customWidth="1"/>
    <col min="10938" max="10938" width="34.4609375" style="15" customWidth="1"/>
    <col min="10939" max="10939" width="35.69140625" style="15" customWidth="1"/>
    <col min="10940" max="10940" width="16" style="15" customWidth="1"/>
    <col min="10941" max="10942" width="29.69140625" style="15" customWidth="1"/>
    <col min="10943" max="10943" width="40.69140625" style="15" customWidth="1"/>
    <col min="10944" max="11191" width="14.69140625" style="15"/>
    <col min="11192" max="11192" width="8.53515625" style="15" customWidth="1"/>
    <col min="11193" max="11193" width="11.69140625" style="15" customWidth="1"/>
    <col min="11194" max="11194" width="34.4609375" style="15" customWidth="1"/>
    <col min="11195" max="11195" width="35.69140625" style="15" customWidth="1"/>
    <col min="11196" max="11196" width="16" style="15" customWidth="1"/>
    <col min="11197" max="11198" width="29.69140625" style="15" customWidth="1"/>
    <col min="11199" max="11199" width="40.69140625" style="15" customWidth="1"/>
    <col min="11200" max="11447" width="14.69140625" style="15"/>
    <col min="11448" max="11448" width="8.53515625" style="15" customWidth="1"/>
    <col min="11449" max="11449" width="11.69140625" style="15" customWidth="1"/>
    <col min="11450" max="11450" width="34.4609375" style="15" customWidth="1"/>
    <col min="11451" max="11451" width="35.69140625" style="15" customWidth="1"/>
    <col min="11452" max="11452" width="16" style="15" customWidth="1"/>
    <col min="11453" max="11454" width="29.69140625" style="15" customWidth="1"/>
    <col min="11455" max="11455" width="40.69140625" style="15" customWidth="1"/>
    <col min="11456" max="11703" width="14.69140625" style="15"/>
    <col min="11704" max="11704" width="8.53515625" style="15" customWidth="1"/>
    <col min="11705" max="11705" width="11.69140625" style="15" customWidth="1"/>
    <col min="11706" max="11706" width="34.4609375" style="15" customWidth="1"/>
    <col min="11707" max="11707" width="35.69140625" style="15" customWidth="1"/>
    <col min="11708" max="11708" width="16" style="15" customWidth="1"/>
    <col min="11709" max="11710" width="29.69140625" style="15" customWidth="1"/>
    <col min="11711" max="11711" width="40.69140625" style="15" customWidth="1"/>
    <col min="11712" max="11959" width="14.69140625" style="15"/>
    <col min="11960" max="11960" width="8.53515625" style="15" customWidth="1"/>
    <col min="11961" max="11961" width="11.69140625" style="15" customWidth="1"/>
    <col min="11962" max="11962" width="34.4609375" style="15" customWidth="1"/>
    <col min="11963" max="11963" width="35.69140625" style="15" customWidth="1"/>
    <col min="11964" max="11964" width="16" style="15" customWidth="1"/>
    <col min="11965" max="11966" width="29.69140625" style="15" customWidth="1"/>
    <col min="11967" max="11967" width="40.69140625" style="15" customWidth="1"/>
    <col min="11968" max="12215" width="14.69140625" style="15"/>
    <col min="12216" max="12216" width="8.53515625" style="15" customWidth="1"/>
    <col min="12217" max="12217" width="11.69140625" style="15" customWidth="1"/>
    <col min="12218" max="12218" width="34.4609375" style="15" customWidth="1"/>
    <col min="12219" max="12219" width="35.69140625" style="15" customWidth="1"/>
    <col min="12220" max="12220" width="16" style="15" customWidth="1"/>
    <col min="12221" max="12222" width="29.69140625" style="15" customWidth="1"/>
    <col min="12223" max="12223" width="40.69140625" style="15" customWidth="1"/>
    <col min="12224" max="12471" width="14.69140625" style="15"/>
    <col min="12472" max="12472" width="8.53515625" style="15" customWidth="1"/>
    <col min="12473" max="12473" width="11.69140625" style="15" customWidth="1"/>
    <col min="12474" max="12474" width="34.4609375" style="15" customWidth="1"/>
    <col min="12475" max="12475" width="35.69140625" style="15" customWidth="1"/>
    <col min="12476" max="12476" width="16" style="15" customWidth="1"/>
    <col min="12477" max="12478" width="29.69140625" style="15" customWidth="1"/>
    <col min="12479" max="12479" width="40.69140625" style="15" customWidth="1"/>
    <col min="12480" max="12727" width="14.69140625" style="15"/>
    <col min="12728" max="12728" width="8.53515625" style="15" customWidth="1"/>
    <col min="12729" max="12729" width="11.69140625" style="15" customWidth="1"/>
    <col min="12730" max="12730" width="34.4609375" style="15" customWidth="1"/>
    <col min="12731" max="12731" width="35.69140625" style="15" customWidth="1"/>
    <col min="12732" max="12732" width="16" style="15" customWidth="1"/>
    <col min="12733" max="12734" width="29.69140625" style="15" customWidth="1"/>
    <col min="12735" max="12735" width="40.69140625" style="15" customWidth="1"/>
    <col min="12736" max="12983" width="14.69140625" style="15"/>
    <col min="12984" max="12984" width="8.53515625" style="15" customWidth="1"/>
    <col min="12985" max="12985" width="11.69140625" style="15" customWidth="1"/>
    <col min="12986" max="12986" width="34.4609375" style="15" customWidth="1"/>
    <col min="12987" max="12987" width="35.69140625" style="15" customWidth="1"/>
    <col min="12988" max="12988" width="16" style="15" customWidth="1"/>
    <col min="12989" max="12990" width="29.69140625" style="15" customWidth="1"/>
    <col min="12991" max="12991" width="40.69140625" style="15" customWidth="1"/>
    <col min="12992" max="13239" width="14.69140625" style="15"/>
    <col min="13240" max="13240" width="8.53515625" style="15" customWidth="1"/>
    <col min="13241" max="13241" width="11.69140625" style="15" customWidth="1"/>
    <col min="13242" max="13242" width="34.4609375" style="15" customWidth="1"/>
    <col min="13243" max="13243" width="35.69140625" style="15" customWidth="1"/>
    <col min="13244" max="13244" width="16" style="15" customWidth="1"/>
    <col min="13245" max="13246" width="29.69140625" style="15" customWidth="1"/>
    <col min="13247" max="13247" width="40.69140625" style="15" customWidth="1"/>
    <col min="13248" max="13495" width="14.69140625" style="15"/>
    <col min="13496" max="13496" width="8.53515625" style="15" customWidth="1"/>
    <col min="13497" max="13497" width="11.69140625" style="15" customWidth="1"/>
    <col min="13498" max="13498" width="34.4609375" style="15" customWidth="1"/>
    <col min="13499" max="13499" width="35.69140625" style="15" customWidth="1"/>
    <col min="13500" max="13500" width="16" style="15" customWidth="1"/>
    <col min="13501" max="13502" width="29.69140625" style="15" customWidth="1"/>
    <col min="13503" max="13503" width="40.69140625" style="15" customWidth="1"/>
    <col min="13504" max="13751" width="14.69140625" style="15"/>
    <col min="13752" max="13752" width="8.53515625" style="15" customWidth="1"/>
    <col min="13753" max="13753" width="11.69140625" style="15" customWidth="1"/>
    <col min="13754" max="13754" width="34.4609375" style="15" customWidth="1"/>
    <col min="13755" max="13755" width="35.69140625" style="15" customWidth="1"/>
    <col min="13756" max="13756" width="16" style="15" customWidth="1"/>
    <col min="13757" max="13758" width="29.69140625" style="15" customWidth="1"/>
    <col min="13759" max="13759" width="40.69140625" style="15" customWidth="1"/>
    <col min="13760" max="14007" width="14.69140625" style="15"/>
    <col min="14008" max="14008" width="8.53515625" style="15" customWidth="1"/>
    <col min="14009" max="14009" width="11.69140625" style="15" customWidth="1"/>
    <col min="14010" max="14010" width="34.4609375" style="15" customWidth="1"/>
    <col min="14011" max="14011" width="35.69140625" style="15" customWidth="1"/>
    <col min="14012" max="14012" width="16" style="15" customWidth="1"/>
    <col min="14013" max="14014" width="29.69140625" style="15" customWidth="1"/>
    <col min="14015" max="14015" width="40.69140625" style="15" customWidth="1"/>
    <col min="14016" max="14263" width="14.69140625" style="15"/>
    <col min="14264" max="14264" width="8.53515625" style="15" customWidth="1"/>
    <col min="14265" max="14265" width="11.69140625" style="15" customWidth="1"/>
    <col min="14266" max="14266" width="34.4609375" style="15" customWidth="1"/>
    <col min="14267" max="14267" width="35.69140625" style="15" customWidth="1"/>
    <col min="14268" max="14268" width="16" style="15" customWidth="1"/>
    <col min="14269" max="14270" width="29.69140625" style="15" customWidth="1"/>
    <col min="14271" max="14271" width="40.69140625" style="15" customWidth="1"/>
    <col min="14272" max="14519" width="14.69140625" style="15"/>
    <col min="14520" max="14520" width="8.53515625" style="15" customWidth="1"/>
    <col min="14521" max="14521" width="11.69140625" style="15" customWidth="1"/>
    <col min="14522" max="14522" width="34.4609375" style="15" customWidth="1"/>
    <col min="14523" max="14523" width="35.69140625" style="15" customWidth="1"/>
    <col min="14524" max="14524" width="16" style="15" customWidth="1"/>
    <col min="14525" max="14526" width="29.69140625" style="15" customWidth="1"/>
    <col min="14527" max="14527" width="40.69140625" style="15" customWidth="1"/>
    <col min="14528" max="14775" width="14.69140625" style="15"/>
    <col min="14776" max="14776" width="8.53515625" style="15" customWidth="1"/>
    <col min="14777" max="14777" width="11.69140625" style="15" customWidth="1"/>
    <col min="14778" max="14778" width="34.4609375" style="15" customWidth="1"/>
    <col min="14779" max="14779" width="35.69140625" style="15" customWidth="1"/>
    <col min="14780" max="14780" width="16" style="15" customWidth="1"/>
    <col min="14781" max="14782" width="29.69140625" style="15" customWidth="1"/>
    <col min="14783" max="14783" width="40.69140625" style="15" customWidth="1"/>
    <col min="14784" max="15031" width="14.69140625" style="15"/>
    <col min="15032" max="15032" width="8.53515625" style="15" customWidth="1"/>
    <col min="15033" max="15033" width="11.69140625" style="15" customWidth="1"/>
    <col min="15034" max="15034" width="34.4609375" style="15" customWidth="1"/>
    <col min="15035" max="15035" width="35.69140625" style="15" customWidth="1"/>
    <col min="15036" max="15036" width="16" style="15" customWidth="1"/>
    <col min="15037" max="15038" width="29.69140625" style="15" customWidth="1"/>
    <col min="15039" max="15039" width="40.69140625" style="15" customWidth="1"/>
    <col min="15040" max="15287" width="14.69140625" style="15"/>
    <col min="15288" max="15288" width="8.53515625" style="15" customWidth="1"/>
    <col min="15289" max="15289" width="11.69140625" style="15" customWidth="1"/>
    <col min="15290" max="15290" width="34.4609375" style="15" customWidth="1"/>
    <col min="15291" max="15291" width="35.69140625" style="15" customWidth="1"/>
    <col min="15292" max="15292" width="16" style="15" customWidth="1"/>
    <col min="15293" max="15294" width="29.69140625" style="15" customWidth="1"/>
    <col min="15295" max="15295" width="40.69140625" style="15" customWidth="1"/>
    <col min="15296" max="15543" width="14.69140625" style="15"/>
    <col min="15544" max="15544" width="8.53515625" style="15" customWidth="1"/>
    <col min="15545" max="15545" width="11.69140625" style="15" customWidth="1"/>
    <col min="15546" max="15546" width="34.4609375" style="15" customWidth="1"/>
    <col min="15547" max="15547" width="35.69140625" style="15" customWidth="1"/>
    <col min="15548" max="15548" width="16" style="15" customWidth="1"/>
    <col min="15549" max="15550" width="29.69140625" style="15" customWidth="1"/>
    <col min="15551" max="15551" width="40.69140625" style="15" customWidth="1"/>
    <col min="15552" max="15799" width="14.69140625" style="15"/>
    <col min="15800" max="15800" width="8.53515625" style="15" customWidth="1"/>
    <col min="15801" max="15801" width="11.69140625" style="15" customWidth="1"/>
    <col min="15802" max="15802" width="34.4609375" style="15" customWidth="1"/>
    <col min="15803" max="15803" width="35.69140625" style="15" customWidth="1"/>
    <col min="15804" max="15804" width="16" style="15" customWidth="1"/>
    <col min="15805" max="15806" width="29.69140625" style="15" customWidth="1"/>
    <col min="15807" max="15807" width="40.69140625" style="15" customWidth="1"/>
    <col min="15808" max="16055" width="14.69140625" style="15"/>
    <col min="16056" max="16056" width="8.53515625" style="15" customWidth="1"/>
    <col min="16057" max="16057" width="11.69140625" style="15" customWidth="1"/>
    <col min="16058" max="16058" width="34.4609375" style="15" customWidth="1"/>
    <col min="16059" max="16059" width="35.69140625" style="15" customWidth="1"/>
    <col min="16060" max="16060" width="16" style="15" customWidth="1"/>
    <col min="16061" max="16062" width="29.69140625" style="15" customWidth="1"/>
    <col min="16063" max="16063" width="40.69140625" style="15" customWidth="1"/>
    <col min="16064" max="16384" width="14.69140625" style="15"/>
  </cols>
  <sheetData>
    <row r="2" spans="1:12" s="14" customFormat="1" ht="33.75" customHeight="1">
      <c r="A2" s="105" t="s">
        <v>801</v>
      </c>
      <c r="B2" s="104"/>
      <c r="C2" s="104"/>
      <c r="D2" s="104"/>
      <c r="E2" s="104"/>
      <c r="F2" s="104"/>
      <c r="G2" s="104"/>
    </row>
    <row r="3" spans="1:12" ht="33.75" customHeight="1">
      <c r="A3" s="105" t="s">
        <v>1</v>
      </c>
      <c r="B3" s="104"/>
      <c r="C3" s="104"/>
      <c r="D3" s="104"/>
      <c r="E3" s="104"/>
      <c r="F3" s="104"/>
      <c r="G3" s="104"/>
    </row>
    <row r="4" spans="1:12">
      <c r="A4" s="16"/>
    </row>
    <row r="5" spans="1:12" ht="25">
      <c r="A5" s="18" t="s">
        <v>44</v>
      </c>
    </row>
    <row r="6" spans="1:12" ht="18.649999999999999" customHeight="1"/>
    <row r="7" spans="1:12" s="22" customFormat="1" ht="26">
      <c r="A7" s="19" t="s">
        <v>45</v>
      </c>
      <c r="B7" s="19" t="s">
        <v>46</v>
      </c>
      <c r="C7" s="19" t="s">
        <v>47</v>
      </c>
      <c r="D7" s="19" t="s">
        <v>48</v>
      </c>
      <c r="E7" s="20" t="s">
        <v>49</v>
      </c>
      <c r="F7" s="20" t="s">
        <v>50</v>
      </c>
      <c r="G7" s="20" t="s">
        <v>51</v>
      </c>
      <c r="H7" s="20" t="s">
        <v>52</v>
      </c>
      <c r="I7" s="20" t="s">
        <v>53</v>
      </c>
      <c r="J7" s="20" t="s">
        <v>54</v>
      </c>
      <c r="K7" s="21" t="s">
        <v>55</v>
      </c>
      <c r="L7" s="20" t="s">
        <v>56</v>
      </c>
    </row>
    <row r="8" spans="1:12" s="26" customFormat="1">
      <c r="A8" s="23"/>
      <c r="B8" s="24"/>
      <c r="C8" s="24"/>
      <c r="D8" s="24"/>
      <c r="E8" s="25"/>
      <c r="F8" s="25"/>
      <c r="G8" s="25"/>
      <c r="H8" s="25"/>
      <c r="I8" s="25"/>
      <c r="J8" s="25"/>
      <c r="K8" s="25"/>
      <c r="L8" s="25"/>
    </row>
    <row r="9" spans="1:12" s="26" customFormat="1">
      <c r="A9" s="27"/>
      <c r="B9" s="28"/>
      <c r="C9" s="29"/>
      <c r="D9" s="27"/>
      <c r="E9" s="27"/>
      <c r="F9" s="27"/>
      <c r="G9" s="27"/>
      <c r="H9" s="27"/>
      <c r="I9" s="27"/>
      <c r="J9" s="27"/>
      <c r="K9" s="27"/>
      <c r="L9" s="27"/>
    </row>
    <row r="10" spans="1:12" s="26" customFormat="1">
      <c r="A10" s="27"/>
      <c r="B10" s="28"/>
      <c r="C10" s="29"/>
      <c r="D10" s="27"/>
      <c r="E10" s="27"/>
      <c r="F10" s="27"/>
      <c r="G10" s="27"/>
      <c r="H10" s="27"/>
      <c r="I10" s="27"/>
      <c r="J10" s="27"/>
      <c r="K10" s="27"/>
      <c r="L10" s="27"/>
    </row>
    <row r="11" spans="1:12" s="26" customFormat="1">
      <c r="A11" s="27"/>
      <c r="B11" s="28"/>
      <c r="C11" s="29"/>
      <c r="D11" s="27"/>
      <c r="E11" s="27"/>
      <c r="F11" s="27"/>
      <c r="G11" s="27"/>
      <c r="H11" s="27"/>
      <c r="I11" s="27"/>
      <c r="J11" s="27"/>
      <c r="K11" s="27"/>
      <c r="L11" s="27"/>
    </row>
    <row r="12" spans="1:12" s="26" customFormat="1">
      <c r="A12" s="27"/>
      <c r="B12" s="28"/>
      <c r="C12" s="29"/>
      <c r="D12" s="27"/>
      <c r="E12" s="27"/>
      <c r="F12" s="27"/>
      <c r="G12" s="27"/>
      <c r="H12" s="27"/>
      <c r="I12" s="27"/>
      <c r="J12" s="27"/>
      <c r="K12" s="27"/>
      <c r="L12" s="27"/>
    </row>
    <row r="13" spans="1:12" s="26" customFormat="1">
      <c r="A13" s="27"/>
      <c r="B13" s="28"/>
      <c r="C13" s="29"/>
      <c r="D13" s="27"/>
      <c r="E13" s="27"/>
      <c r="F13" s="27"/>
      <c r="G13" s="27"/>
      <c r="H13" s="27"/>
      <c r="I13" s="27"/>
      <c r="J13" s="27"/>
      <c r="K13" s="27"/>
      <c r="L13" s="27"/>
    </row>
    <row r="14" spans="1:12" s="26" customFormat="1">
      <c r="A14" s="27"/>
      <c r="B14" s="28"/>
      <c r="C14" s="29"/>
      <c r="D14" s="27"/>
      <c r="E14" s="27"/>
      <c r="F14" s="27"/>
      <c r="G14" s="27"/>
      <c r="H14" s="27"/>
      <c r="I14" s="27"/>
      <c r="J14" s="27"/>
      <c r="K14" s="27"/>
      <c r="L14" s="27"/>
    </row>
    <row r="15" spans="1:12" s="26" customFormat="1">
      <c r="A15" s="27"/>
      <c r="B15" s="28"/>
      <c r="C15" s="29"/>
      <c r="D15" s="27"/>
      <c r="E15" s="27"/>
      <c r="F15" s="27"/>
      <c r="G15" s="27"/>
      <c r="H15" s="27"/>
      <c r="I15" s="27"/>
      <c r="J15" s="27"/>
      <c r="K15" s="27"/>
      <c r="L15" s="27"/>
    </row>
    <row r="16" spans="1:12" s="26" customFormat="1">
      <c r="A16" s="27"/>
      <c r="B16" s="28"/>
      <c r="C16" s="29"/>
      <c r="D16" s="27"/>
      <c r="E16" s="27"/>
      <c r="F16" s="27"/>
      <c r="G16" s="27"/>
      <c r="H16" s="27"/>
      <c r="I16" s="27"/>
      <c r="J16" s="27"/>
      <c r="K16" s="27"/>
      <c r="L16" s="27"/>
    </row>
    <row r="17" spans="1:12" s="26" customFormat="1">
      <c r="A17" s="27"/>
      <c r="B17" s="28"/>
      <c r="C17" s="29"/>
      <c r="D17" s="27"/>
      <c r="E17" s="27"/>
      <c r="F17" s="27"/>
      <c r="G17" s="27"/>
      <c r="H17" s="27"/>
      <c r="I17" s="27"/>
      <c r="J17" s="27"/>
      <c r="K17" s="27"/>
      <c r="L17" s="27"/>
    </row>
    <row r="18" spans="1:12" s="26" customFormat="1">
      <c r="A18" s="27"/>
      <c r="B18" s="28"/>
      <c r="C18" s="29"/>
      <c r="D18" s="27"/>
      <c r="E18" s="27"/>
      <c r="F18" s="27"/>
      <c r="G18" s="27"/>
      <c r="H18" s="27"/>
      <c r="I18" s="27"/>
      <c r="J18" s="27"/>
      <c r="K18" s="27"/>
      <c r="L18" s="27"/>
    </row>
    <row r="19" spans="1:12" s="26" customFormat="1">
      <c r="A19" s="27"/>
      <c r="B19" s="28"/>
      <c r="C19" s="29"/>
      <c r="D19" s="27"/>
      <c r="E19" s="27"/>
      <c r="F19" s="27"/>
      <c r="G19" s="27"/>
      <c r="H19" s="27"/>
      <c r="I19" s="27"/>
      <c r="J19" s="27"/>
      <c r="K19" s="27"/>
      <c r="L19" s="27"/>
    </row>
    <row r="20" spans="1:12" s="26" customFormat="1">
      <c r="A20" s="27"/>
      <c r="B20" s="28"/>
      <c r="C20" s="29"/>
      <c r="D20" s="27"/>
      <c r="E20" s="27"/>
      <c r="F20" s="27"/>
      <c r="G20" s="27"/>
      <c r="H20" s="27"/>
      <c r="I20" s="27"/>
      <c r="J20" s="27"/>
      <c r="K20" s="27"/>
      <c r="L20" s="27"/>
    </row>
    <row r="21" spans="1:12" s="26" customFormat="1">
      <c r="A21" s="27"/>
      <c r="B21" s="28"/>
      <c r="C21" s="29"/>
      <c r="D21" s="27"/>
      <c r="E21" s="27"/>
      <c r="F21" s="27"/>
      <c r="G21" s="27"/>
      <c r="H21" s="27"/>
      <c r="I21" s="27"/>
      <c r="J21" s="27"/>
      <c r="K21" s="27"/>
      <c r="L21" s="27"/>
    </row>
    <row r="22" spans="1:12" s="26" customFormat="1">
      <c r="A22" s="27"/>
      <c r="B22" s="28"/>
      <c r="C22" s="29"/>
      <c r="D22" s="27"/>
      <c r="E22" s="27"/>
      <c r="F22" s="27"/>
      <c r="G22" s="27"/>
      <c r="H22" s="27"/>
      <c r="I22" s="27"/>
      <c r="J22" s="27"/>
      <c r="K22" s="27"/>
      <c r="L22" s="27"/>
    </row>
    <row r="23" spans="1:12" s="26" customFormat="1">
      <c r="A23" s="27"/>
      <c r="B23" s="28"/>
      <c r="C23" s="29"/>
      <c r="D23" s="27"/>
      <c r="E23" s="27"/>
      <c r="F23" s="27"/>
      <c r="G23" s="27"/>
      <c r="H23" s="27"/>
      <c r="I23" s="27"/>
      <c r="J23" s="27"/>
      <c r="K23" s="27"/>
      <c r="L23" s="27"/>
    </row>
    <row r="24" spans="1:12" s="26" customFormat="1">
      <c r="A24" s="27"/>
      <c r="B24" s="28"/>
      <c r="C24" s="29"/>
      <c r="D24" s="27"/>
      <c r="E24" s="27"/>
      <c r="F24" s="27"/>
      <c r="G24" s="27"/>
      <c r="H24" s="27"/>
      <c r="I24" s="27"/>
      <c r="J24" s="27"/>
      <c r="K24" s="27"/>
      <c r="L24" s="27"/>
    </row>
    <row r="25" spans="1:12" s="26" customFormat="1">
      <c r="A25" s="27"/>
      <c r="B25" s="28"/>
      <c r="C25" s="29"/>
      <c r="D25" s="27"/>
      <c r="E25" s="27"/>
      <c r="F25" s="27"/>
      <c r="G25" s="27"/>
      <c r="H25" s="27"/>
      <c r="I25" s="27"/>
      <c r="J25" s="27"/>
      <c r="K25" s="27"/>
      <c r="L25" s="27"/>
    </row>
    <row r="26" spans="1:12" s="26" customFormat="1">
      <c r="A26" s="27"/>
      <c r="B26" s="28"/>
      <c r="C26" s="29"/>
      <c r="D26" s="27"/>
      <c r="E26" s="27"/>
      <c r="F26" s="27"/>
      <c r="G26" s="27"/>
      <c r="H26" s="27"/>
      <c r="I26" s="27"/>
      <c r="J26" s="27"/>
      <c r="K26" s="27"/>
      <c r="L26" s="27"/>
    </row>
    <row r="27" spans="1:12" s="26" customFormat="1">
      <c r="A27" s="27"/>
      <c r="B27" s="28"/>
      <c r="C27" s="29"/>
      <c r="D27" s="27"/>
      <c r="E27" s="27"/>
      <c r="F27" s="27"/>
      <c r="G27" s="27"/>
      <c r="H27" s="27"/>
      <c r="I27" s="27"/>
      <c r="J27" s="27"/>
      <c r="K27" s="27"/>
      <c r="L27" s="27"/>
    </row>
    <row r="28" spans="1:12" s="26" customFormat="1">
      <c r="A28" s="27"/>
      <c r="B28" s="28"/>
      <c r="C28" s="29"/>
      <c r="D28" s="27"/>
      <c r="E28" s="27"/>
      <c r="F28" s="27"/>
      <c r="G28" s="27"/>
      <c r="H28" s="27"/>
      <c r="I28" s="27"/>
      <c r="J28" s="27"/>
      <c r="K28" s="27"/>
      <c r="L28" s="27"/>
    </row>
    <row r="29" spans="1:12" s="26" customFormat="1">
      <c r="A29" s="27"/>
      <c r="B29" s="28"/>
      <c r="C29" s="29"/>
      <c r="D29" s="27"/>
      <c r="E29" s="27"/>
      <c r="F29" s="27"/>
      <c r="G29" s="27"/>
      <c r="H29" s="27"/>
      <c r="I29" s="27"/>
      <c r="J29" s="27"/>
      <c r="K29" s="27"/>
      <c r="L29" s="27"/>
    </row>
    <row r="30" spans="1:12" s="26" customFormat="1">
      <c r="A30" s="15"/>
      <c r="B30" s="17"/>
      <c r="C30" s="17"/>
      <c r="D30" s="15"/>
      <c r="G30" s="15"/>
      <c r="H30" s="15"/>
      <c r="I30" s="15"/>
      <c r="J30" s="15"/>
      <c r="K30" s="15"/>
      <c r="L30" s="15"/>
    </row>
  </sheetData>
  <mergeCells count="2">
    <mergeCell ref="A2:G2"/>
    <mergeCell ref="A3:G3"/>
  </mergeCells>
  <pageMargins left="0.75" right="0.75" top="1" bottom="1" header="0.5" footer="0.5"/>
  <pageSetup paperSize="8" scale="48" fitToHeight="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240D8-43C3-4E17-A774-655BE37D323A}">
  <sheetPr>
    <tabColor theme="9" tint="-0.249977111117893"/>
  </sheetPr>
  <dimension ref="A1:R136"/>
  <sheetViews>
    <sheetView zoomScale="70" zoomScaleNormal="70" workbookViewId="0">
      <pane xSplit="1" ySplit="2" topLeftCell="B3" activePane="bottomRight" state="frozen"/>
      <selection pane="topRight" activeCell="B1" sqref="B1"/>
      <selection pane="bottomLeft" activeCell="A3" sqref="A3"/>
      <selection pane="bottomRight" activeCell="A2" sqref="A2:XFD2"/>
    </sheetView>
  </sheetViews>
  <sheetFormatPr defaultColWidth="9.23046875" defaultRowHeight="15.5"/>
  <cols>
    <col min="1" max="2" width="37.84375" style="30" customWidth="1"/>
    <col min="3" max="3" width="32.61328125" style="30" customWidth="1"/>
    <col min="4" max="4" width="23.69140625" style="30" customWidth="1"/>
    <col min="5" max="5" width="16.23046875" style="30" customWidth="1"/>
    <col min="6" max="9" width="14.69140625" style="30" hidden="1" customWidth="1"/>
    <col min="10" max="11" width="10.07421875" style="30" customWidth="1"/>
    <col min="12" max="12" width="100.69140625" style="30" customWidth="1"/>
    <col min="13" max="13" width="55.3828125" style="30" customWidth="1"/>
    <col min="14" max="14" width="26.23046875" style="30" customWidth="1"/>
    <col min="15" max="15" width="24.3828125" style="30" customWidth="1"/>
    <col min="16" max="16" width="26.23046875" style="30" customWidth="1"/>
    <col min="17" max="17" width="27" style="30" customWidth="1"/>
    <col min="18" max="18" width="13.69140625" style="30" customWidth="1"/>
    <col min="19" max="16384" width="9.23046875" style="30"/>
  </cols>
  <sheetData>
    <row r="1" spans="1:18" s="37" customFormat="1" ht="156.5" customHeight="1">
      <c r="A1" s="34" t="s">
        <v>801</v>
      </c>
      <c r="B1" s="106" t="s">
        <v>938</v>
      </c>
      <c r="C1" s="106"/>
      <c r="D1" s="106"/>
      <c r="E1" s="106"/>
      <c r="F1" s="106"/>
      <c r="G1" s="106"/>
      <c r="H1" s="106"/>
      <c r="I1" s="106"/>
      <c r="J1" s="106"/>
      <c r="K1" s="106"/>
      <c r="L1" s="106"/>
      <c r="M1" s="35"/>
      <c r="N1" s="36"/>
      <c r="O1" s="70"/>
      <c r="P1" s="36"/>
      <c r="Q1" s="36"/>
      <c r="R1" s="36"/>
    </row>
    <row r="2" spans="1:18" ht="93" customHeight="1">
      <c r="A2" s="38" t="s">
        <v>802</v>
      </c>
      <c r="B2" s="39" t="s">
        <v>1380</v>
      </c>
      <c r="C2" s="40" t="s">
        <v>57</v>
      </c>
      <c r="D2" s="40" t="s">
        <v>58</v>
      </c>
      <c r="E2" s="41" t="s">
        <v>800</v>
      </c>
      <c r="F2" s="41" t="s">
        <v>59</v>
      </c>
      <c r="G2" s="41" t="s">
        <v>60</v>
      </c>
      <c r="H2" s="41" t="s">
        <v>61</v>
      </c>
      <c r="I2" s="41" t="s">
        <v>62</v>
      </c>
      <c r="J2" s="41" t="s">
        <v>1341</v>
      </c>
      <c r="K2" s="41" t="s">
        <v>1342</v>
      </c>
      <c r="L2" s="39" t="s">
        <v>63</v>
      </c>
      <c r="M2" s="39" t="s">
        <v>64</v>
      </c>
      <c r="N2" s="40" t="s">
        <v>803</v>
      </c>
      <c r="O2" s="74" t="s">
        <v>799</v>
      </c>
      <c r="P2" s="74" t="s">
        <v>798</v>
      </c>
      <c r="Q2" s="40" t="s">
        <v>65</v>
      </c>
      <c r="R2" s="40" t="s">
        <v>1417</v>
      </c>
    </row>
    <row r="3" spans="1:18" ht="31.5" customHeight="1">
      <c r="A3" s="77" t="s">
        <v>809</v>
      </c>
      <c r="B3" s="32" t="s">
        <v>1336</v>
      </c>
      <c r="C3" s="32" t="s">
        <v>1325</v>
      </c>
      <c r="D3" s="32" t="s">
        <v>1343</v>
      </c>
      <c r="E3" s="31"/>
      <c r="F3" s="31" t="s">
        <v>72</v>
      </c>
      <c r="G3" s="31" t="s">
        <v>72</v>
      </c>
      <c r="H3" s="31" t="s">
        <v>72</v>
      </c>
      <c r="I3" s="31" t="s">
        <v>72</v>
      </c>
      <c r="J3" s="31" t="s">
        <v>71</v>
      </c>
      <c r="K3" s="31" t="s">
        <v>72</v>
      </c>
      <c r="L3" s="32" t="s">
        <v>1337</v>
      </c>
      <c r="M3" s="32" t="s">
        <v>1400</v>
      </c>
      <c r="N3" s="44" t="s">
        <v>1023</v>
      </c>
      <c r="O3" s="32" t="s">
        <v>1019</v>
      </c>
      <c r="P3" s="73" t="s">
        <v>1019</v>
      </c>
      <c r="Q3" s="44" t="s">
        <v>1387</v>
      </c>
      <c r="R3" s="71"/>
    </row>
    <row r="4" spans="1:18" ht="49" customHeight="1">
      <c r="A4" s="77" t="s">
        <v>1382</v>
      </c>
      <c r="B4" s="32" t="s">
        <v>1383</v>
      </c>
      <c r="C4" s="44" t="s">
        <v>1028</v>
      </c>
      <c r="D4" s="32" t="s">
        <v>1343</v>
      </c>
      <c r="E4" s="31"/>
      <c r="F4" s="31" t="s">
        <v>72</v>
      </c>
      <c r="G4" s="31" t="s">
        <v>72</v>
      </c>
      <c r="H4" s="31" t="s">
        <v>72</v>
      </c>
      <c r="I4" s="31" t="s">
        <v>72</v>
      </c>
      <c r="J4" s="31" t="s">
        <v>71</v>
      </c>
      <c r="K4" s="31" t="s">
        <v>72</v>
      </c>
      <c r="L4" s="32" t="s">
        <v>1386</v>
      </c>
      <c r="M4" s="32" t="s">
        <v>1328</v>
      </c>
      <c r="N4" s="44" t="s">
        <v>1023</v>
      </c>
      <c r="O4" s="32" t="s">
        <v>1019</v>
      </c>
      <c r="P4" s="73" t="s">
        <v>1019</v>
      </c>
      <c r="Q4" s="44" t="s">
        <v>1387</v>
      </c>
      <c r="R4" s="71"/>
    </row>
    <row r="5" spans="1:18" ht="49" customHeight="1">
      <c r="A5" s="77" t="s">
        <v>810</v>
      </c>
      <c r="B5" s="32" t="s">
        <v>1384</v>
      </c>
      <c r="C5" s="32" t="s">
        <v>1325</v>
      </c>
      <c r="D5" s="32" t="s">
        <v>1343</v>
      </c>
      <c r="E5" s="31"/>
      <c r="F5" s="31" t="s">
        <v>72</v>
      </c>
      <c r="G5" s="31" t="s">
        <v>72</v>
      </c>
      <c r="H5" s="31" t="s">
        <v>72</v>
      </c>
      <c r="I5" s="31" t="s">
        <v>72</v>
      </c>
      <c r="J5" s="31" t="s">
        <v>71</v>
      </c>
      <c r="K5" s="31" t="s">
        <v>72</v>
      </c>
      <c r="L5" s="32" t="s">
        <v>1378</v>
      </c>
      <c r="M5" s="32" t="s">
        <v>1381</v>
      </c>
      <c r="N5" s="32" t="s">
        <v>1271</v>
      </c>
      <c r="O5" s="32" t="s">
        <v>1019</v>
      </c>
      <c r="P5" s="73" t="s">
        <v>1019</v>
      </c>
      <c r="Q5" s="44" t="s">
        <v>1018</v>
      </c>
      <c r="R5" s="71"/>
    </row>
    <row r="6" spans="1:18" ht="49" customHeight="1">
      <c r="A6" s="77" t="s">
        <v>811</v>
      </c>
      <c r="B6" s="32" t="s">
        <v>1385</v>
      </c>
      <c r="C6" s="32" t="s">
        <v>1325</v>
      </c>
      <c r="D6" s="32" t="s">
        <v>1343</v>
      </c>
      <c r="E6" s="31"/>
      <c r="F6" s="31" t="s">
        <v>72</v>
      </c>
      <c r="G6" s="31" t="s">
        <v>72</v>
      </c>
      <c r="H6" s="31" t="s">
        <v>72</v>
      </c>
      <c r="I6" s="31" t="s">
        <v>72</v>
      </c>
      <c r="J6" s="31" t="s">
        <v>71</v>
      </c>
      <c r="K6" s="31" t="s">
        <v>72</v>
      </c>
      <c r="L6" s="32" t="s">
        <v>1379</v>
      </c>
      <c r="M6" s="32" t="s">
        <v>1381</v>
      </c>
      <c r="N6" s="32" t="s">
        <v>1271</v>
      </c>
      <c r="O6" s="32" t="s">
        <v>1019</v>
      </c>
      <c r="P6" s="73" t="s">
        <v>1019</v>
      </c>
      <c r="Q6" s="44" t="s">
        <v>1018</v>
      </c>
      <c r="R6" s="71"/>
    </row>
    <row r="7" spans="1:18" ht="31.5" customHeight="1">
      <c r="A7" s="77" t="s">
        <v>812</v>
      </c>
      <c r="B7" s="32" t="s">
        <v>1394</v>
      </c>
      <c r="C7" s="32" t="s">
        <v>1325</v>
      </c>
      <c r="D7" s="32" t="s">
        <v>1343</v>
      </c>
      <c r="E7" s="31"/>
      <c r="F7" s="31" t="s">
        <v>72</v>
      </c>
      <c r="G7" s="31" t="s">
        <v>72</v>
      </c>
      <c r="H7" s="31" t="s">
        <v>72</v>
      </c>
      <c r="I7" s="31" t="s">
        <v>72</v>
      </c>
      <c r="J7" s="31" t="s">
        <v>71</v>
      </c>
      <c r="K7" s="31" t="s">
        <v>72</v>
      </c>
      <c r="L7" s="32" t="s">
        <v>1392</v>
      </c>
      <c r="M7" s="32" t="s">
        <v>1396</v>
      </c>
      <c r="N7" s="44" t="s">
        <v>1023</v>
      </c>
      <c r="O7" s="32" t="s">
        <v>1019</v>
      </c>
      <c r="P7" s="73" t="s">
        <v>1019</v>
      </c>
      <c r="Q7" s="44" t="s">
        <v>1387</v>
      </c>
      <c r="R7" s="71"/>
    </row>
    <row r="8" spans="1:18" ht="31.5" customHeight="1">
      <c r="A8" s="77" t="s">
        <v>813</v>
      </c>
      <c r="B8" s="32" t="s">
        <v>1395</v>
      </c>
      <c r="C8" s="32" t="s">
        <v>1325</v>
      </c>
      <c r="D8" s="32" t="s">
        <v>1343</v>
      </c>
      <c r="E8" s="32"/>
      <c r="F8" s="32" t="s">
        <v>72</v>
      </c>
      <c r="G8" s="32" t="s">
        <v>72</v>
      </c>
      <c r="H8" s="32" t="s">
        <v>72</v>
      </c>
      <c r="I8" s="32" t="s">
        <v>72</v>
      </c>
      <c r="J8" s="31" t="s">
        <v>71</v>
      </c>
      <c r="K8" s="31" t="s">
        <v>72</v>
      </c>
      <c r="L8" s="32" t="s">
        <v>1393</v>
      </c>
      <c r="M8" s="32" t="s">
        <v>1396</v>
      </c>
      <c r="N8" s="44" t="s">
        <v>1023</v>
      </c>
      <c r="O8" s="32" t="s">
        <v>1019</v>
      </c>
      <c r="P8" s="73" t="s">
        <v>1019</v>
      </c>
      <c r="Q8" s="44" t="s">
        <v>1387</v>
      </c>
      <c r="R8" s="71"/>
    </row>
    <row r="9" spans="1:18" ht="31.5" customHeight="1">
      <c r="A9" s="77" t="s">
        <v>814</v>
      </c>
      <c r="B9" s="32" t="s">
        <v>1046</v>
      </c>
      <c r="C9" s="44" t="s">
        <v>1043</v>
      </c>
      <c r="D9" s="32" t="s">
        <v>1343</v>
      </c>
      <c r="E9" s="32"/>
      <c r="F9" s="32" t="s">
        <v>72</v>
      </c>
      <c r="G9" s="32" t="s">
        <v>72</v>
      </c>
      <c r="H9" s="32" t="s">
        <v>72</v>
      </c>
      <c r="I9" s="32" t="s">
        <v>72</v>
      </c>
      <c r="J9" s="31" t="s">
        <v>72</v>
      </c>
      <c r="K9" s="31" t="s">
        <v>72</v>
      </c>
      <c r="L9" s="32" t="s">
        <v>1047</v>
      </c>
      <c r="M9" s="32" t="s">
        <v>1048</v>
      </c>
      <c r="N9" s="44" t="s">
        <v>859</v>
      </c>
      <c r="O9" s="32" t="s">
        <v>1021</v>
      </c>
      <c r="P9" s="44" t="s">
        <v>859</v>
      </c>
      <c r="Q9" s="44" t="s">
        <v>74</v>
      </c>
      <c r="R9" s="71" t="s">
        <v>1356</v>
      </c>
    </row>
    <row r="10" spans="1:18" ht="31.5" customHeight="1">
      <c r="A10" s="77" t="s">
        <v>815</v>
      </c>
      <c r="B10" s="32" t="s">
        <v>1063</v>
      </c>
      <c r="C10" s="44" t="s">
        <v>1028</v>
      </c>
      <c r="D10" s="32" t="s">
        <v>1343</v>
      </c>
      <c r="E10" s="32" t="s">
        <v>1338</v>
      </c>
      <c r="F10" s="32" t="s">
        <v>72</v>
      </c>
      <c r="G10" s="32" t="s">
        <v>72</v>
      </c>
      <c r="H10" s="32" t="s">
        <v>72</v>
      </c>
      <c r="I10" s="32" t="s">
        <v>72</v>
      </c>
      <c r="J10" s="31" t="s">
        <v>72</v>
      </c>
      <c r="K10" s="31" t="s">
        <v>72</v>
      </c>
      <c r="L10" s="32" t="s">
        <v>1064</v>
      </c>
      <c r="M10" s="32" t="s">
        <v>1065</v>
      </c>
      <c r="N10" s="44" t="s">
        <v>859</v>
      </c>
      <c r="O10" s="72" t="s">
        <v>939</v>
      </c>
      <c r="P10" s="44" t="s">
        <v>859</v>
      </c>
      <c r="Q10" s="44" t="s">
        <v>74</v>
      </c>
      <c r="R10" s="90" t="s">
        <v>1422</v>
      </c>
    </row>
    <row r="11" spans="1:18" ht="31.5" customHeight="1">
      <c r="A11" s="77" t="s">
        <v>816</v>
      </c>
      <c r="B11" s="32" t="s">
        <v>1049</v>
      </c>
      <c r="C11" s="44" t="s">
        <v>1043</v>
      </c>
      <c r="D11" s="32" t="s">
        <v>1343</v>
      </c>
      <c r="E11" s="32"/>
      <c r="F11" s="32" t="s">
        <v>72</v>
      </c>
      <c r="G11" s="32" t="s">
        <v>72</v>
      </c>
      <c r="H11" s="32" t="s">
        <v>72</v>
      </c>
      <c r="I11" s="32" t="s">
        <v>72</v>
      </c>
      <c r="J11" s="31" t="s">
        <v>72</v>
      </c>
      <c r="K11" s="31" t="s">
        <v>72</v>
      </c>
      <c r="L11" s="32" t="s">
        <v>1399</v>
      </c>
      <c r="M11" s="32" t="s">
        <v>1048</v>
      </c>
      <c r="N11" s="44" t="s">
        <v>859</v>
      </c>
      <c r="O11" s="72" t="s">
        <v>940</v>
      </c>
      <c r="P11" s="44" t="s">
        <v>859</v>
      </c>
      <c r="Q11" s="44" t="s">
        <v>74</v>
      </c>
      <c r="R11" s="71" t="s">
        <v>1356</v>
      </c>
    </row>
    <row r="12" spans="1:18" ht="31.5" customHeight="1">
      <c r="A12" s="77" t="s">
        <v>817</v>
      </c>
      <c r="B12" s="32" t="s">
        <v>1085</v>
      </c>
      <c r="C12" s="44" t="s">
        <v>1325</v>
      </c>
      <c r="D12" s="32" t="s">
        <v>1343</v>
      </c>
      <c r="E12" s="32"/>
      <c r="F12" s="32" t="s">
        <v>72</v>
      </c>
      <c r="G12" s="32" t="s">
        <v>72</v>
      </c>
      <c r="H12" s="32" t="s">
        <v>72</v>
      </c>
      <c r="I12" s="32" t="s">
        <v>72</v>
      </c>
      <c r="J12" s="31" t="s">
        <v>72</v>
      </c>
      <c r="K12" s="31" t="s">
        <v>72</v>
      </c>
      <c r="L12" s="32" t="s">
        <v>1244</v>
      </c>
      <c r="M12" s="32" t="s">
        <v>1429</v>
      </c>
      <c r="N12" s="44" t="s">
        <v>859</v>
      </c>
      <c r="O12" s="77" t="s">
        <v>941</v>
      </c>
      <c r="P12" s="44" t="s">
        <v>859</v>
      </c>
      <c r="Q12" s="44" t="s">
        <v>74</v>
      </c>
      <c r="R12" s="71"/>
    </row>
    <row r="13" spans="1:18" ht="31.5" customHeight="1">
      <c r="A13" s="77" t="s">
        <v>818</v>
      </c>
      <c r="B13" s="32" t="s">
        <v>1296</v>
      </c>
      <c r="C13" s="44" t="s">
        <v>1028</v>
      </c>
      <c r="D13" s="32" t="s">
        <v>1343</v>
      </c>
      <c r="E13" s="31" t="s">
        <v>72</v>
      </c>
      <c r="F13" s="31" t="s">
        <v>81</v>
      </c>
      <c r="G13" s="31" t="s">
        <v>81</v>
      </c>
      <c r="H13" s="31" t="s">
        <v>81</v>
      </c>
      <c r="I13" s="31" t="s">
        <v>81</v>
      </c>
      <c r="J13" s="31" t="s">
        <v>71</v>
      </c>
      <c r="K13" s="31" t="s">
        <v>72</v>
      </c>
      <c r="L13" s="32" t="s">
        <v>1295</v>
      </c>
      <c r="M13" s="32" t="s">
        <v>1319</v>
      </c>
      <c r="N13" s="44" t="s">
        <v>1023</v>
      </c>
      <c r="O13" s="32" t="s">
        <v>1019</v>
      </c>
      <c r="P13" s="73" t="s">
        <v>1019</v>
      </c>
      <c r="Q13" s="44" t="s">
        <v>74</v>
      </c>
      <c r="R13" s="71"/>
    </row>
    <row r="14" spans="1:18" ht="64.5" customHeight="1">
      <c r="A14" s="77" t="s">
        <v>819</v>
      </c>
      <c r="B14" s="32" t="s">
        <v>1029</v>
      </c>
      <c r="C14" s="44" t="s">
        <v>1032</v>
      </c>
      <c r="D14" s="32" t="s">
        <v>1343</v>
      </c>
      <c r="E14" s="31"/>
      <c r="F14" s="31" t="s">
        <v>81</v>
      </c>
      <c r="G14" s="31" t="s">
        <v>81</v>
      </c>
      <c r="H14" s="31" t="s">
        <v>81</v>
      </c>
      <c r="I14" s="31" t="s">
        <v>81</v>
      </c>
      <c r="J14" s="31" t="s">
        <v>72</v>
      </c>
      <c r="K14" s="31" t="s">
        <v>72</v>
      </c>
      <c r="L14" s="32" t="s">
        <v>1030</v>
      </c>
      <c r="M14" s="32" t="s">
        <v>1031</v>
      </c>
      <c r="N14" s="32" t="s">
        <v>1272</v>
      </c>
      <c r="O14" s="32" t="s">
        <v>923</v>
      </c>
      <c r="P14" s="32" t="s">
        <v>1024</v>
      </c>
      <c r="Q14" s="44" t="s">
        <v>74</v>
      </c>
      <c r="R14" s="71"/>
    </row>
    <row r="15" spans="1:18" ht="72.5" customHeight="1">
      <c r="A15" s="77" t="s">
        <v>820</v>
      </c>
      <c r="B15" s="32" t="s">
        <v>1037</v>
      </c>
      <c r="C15" s="44" t="s">
        <v>1028</v>
      </c>
      <c r="D15" s="32" t="s">
        <v>1343</v>
      </c>
      <c r="E15" s="31" t="s">
        <v>1339</v>
      </c>
      <c r="F15" s="31" t="s">
        <v>72</v>
      </c>
      <c r="G15" s="31" t="s">
        <v>72</v>
      </c>
      <c r="H15" s="31" t="s">
        <v>72</v>
      </c>
      <c r="I15" s="31" t="s">
        <v>72</v>
      </c>
      <c r="J15" s="31" t="s">
        <v>72</v>
      </c>
      <c r="K15" s="31" t="s">
        <v>72</v>
      </c>
      <c r="L15" s="32" t="s">
        <v>1276</v>
      </c>
      <c r="M15" s="32" t="s">
        <v>1038</v>
      </c>
      <c r="N15" s="44" t="s">
        <v>1023</v>
      </c>
      <c r="O15" s="32" t="s">
        <v>922</v>
      </c>
      <c r="P15" s="32" t="s">
        <v>1024</v>
      </c>
      <c r="Q15" s="44" t="s">
        <v>74</v>
      </c>
      <c r="R15" s="90" t="s">
        <v>1418</v>
      </c>
    </row>
    <row r="16" spans="1:18" ht="282.5" customHeight="1">
      <c r="A16" s="77" t="s">
        <v>821</v>
      </c>
      <c r="B16" s="32" t="s">
        <v>1033</v>
      </c>
      <c r="C16" s="44" t="s">
        <v>1036</v>
      </c>
      <c r="D16" s="32" t="s">
        <v>1343</v>
      </c>
      <c r="E16" s="31"/>
      <c r="F16" s="31" t="s">
        <v>72</v>
      </c>
      <c r="G16" s="31" t="s">
        <v>72</v>
      </c>
      <c r="H16" s="31" t="s">
        <v>72</v>
      </c>
      <c r="I16" s="31" t="s">
        <v>72</v>
      </c>
      <c r="J16" s="31" t="s">
        <v>72</v>
      </c>
      <c r="K16" s="31" t="s">
        <v>72</v>
      </c>
      <c r="L16" s="32" t="s">
        <v>1034</v>
      </c>
      <c r="M16" s="32" t="s">
        <v>1218</v>
      </c>
      <c r="N16" s="44" t="s">
        <v>859</v>
      </c>
      <c r="O16" s="32" t="s">
        <v>942</v>
      </c>
      <c r="P16" s="44" t="s">
        <v>859</v>
      </c>
      <c r="Q16" s="44" t="s">
        <v>74</v>
      </c>
      <c r="R16" s="71" t="s">
        <v>1356</v>
      </c>
    </row>
    <row r="17" spans="1:18" ht="57" customHeight="1">
      <c r="A17" s="77" t="s">
        <v>822</v>
      </c>
      <c r="B17" s="32" t="s">
        <v>1057</v>
      </c>
      <c r="C17" s="44" t="s">
        <v>1036</v>
      </c>
      <c r="D17" s="32" t="s">
        <v>1343</v>
      </c>
      <c r="E17" s="31"/>
      <c r="F17" s="31" t="s">
        <v>72</v>
      </c>
      <c r="G17" s="31" t="s">
        <v>72</v>
      </c>
      <c r="H17" s="31" t="s">
        <v>72</v>
      </c>
      <c r="I17" s="31" t="s">
        <v>72</v>
      </c>
      <c r="J17" s="31" t="s">
        <v>72</v>
      </c>
      <c r="K17" s="31" t="s">
        <v>72</v>
      </c>
      <c r="L17" s="32" t="s">
        <v>1058</v>
      </c>
      <c r="M17" s="32" t="s">
        <v>1220</v>
      </c>
      <c r="N17" s="44" t="s">
        <v>859</v>
      </c>
      <c r="O17" s="32" t="s">
        <v>943</v>
      </c>
      <c r="P17" s="44" t="s">
        <v>859</v>
      </c>
      <c r="Q17" s="44" t="s">
        <v>74</v>
      </c>
      <c r="R17" s="71" t="s">
        <v>1356</v>
      </c>
    </row>
    <row r="18" spans="1:18" ht="31.5" customHeight="1">
      <c r="A18" s="77" t="s">
        <v>823</v>
      </c>
      <c r="B18" s="32" t="s">
        <v>1083</v>
      </c>
      <c r="C18" s="44" t="s">
        <v>1028</v>
      </c>
      <c r="D18" s="32" t="s">
        <v>1343</v>
      </c>
      <c r="E18" s="31"/>
      <c r="F18" s="31" t="s">
        <v>72</v>
      </c>
      <c r="G18" s="31" t="s">
        <v>72</v>
      </c>
      <c r="H18" s="31" t="s">
        <v>72</v>
      </c>
      <c r="I18" s="31" t="s">
        <v>72</v>
      </c>
      <c r="J18" s="31" t="s">
        <v>72</v>
      </c>
      <c r="K18" s="31" t="s">
        <v>72</v>
      </c>
      <c r="L18" s="32" t="s">
        <v>1084</v>
      </c>
      <c r="M18" s="32" t="s">
        <v>1027</v>
      </c>
      <c r="N18" s="44" t="s">
        <v>859</v>
      </c>
      <c r="O18" s="32" t="s">
        <v>944</v>
      </c>
      <c r="P18" s="44" t="s">
        <v>859</v>
      </c>
      <c r="Q18" s="44" t="s">
        <v>74</v>
      </c>
      <c r="R18" s="71" t="s">
        <v>1356</v>
      </c>
    </row>
    <row r="19" spans="1:18" ht="31.5" customHeight="1">
      <c r="A19" s="77" t="s">
        <v>824</v>
      </c>
      <c r="B19" s="32" t="s">
        <v>1291</v>
      </c>
      <c r="C19" s="44" t="s">
        <v>1028</v>
      </c>
      <c r="D19" s="32" t="s">
        <v>1398</v>
      </c>
      <c r="E19" s="31" t="s">
        <v>72</v>
      </c>
      <c r="F19" s="32" t="s">
        <v>71</v>
      </c>
      <c r="G19" s="32" t="s">
        <v>71</v>
      </c>
      <c r="H19" s="32" t="s">
        <v>71</v>
      </c>
      <c r="I19" s="32" t="s">
        <v>71</v>
      </c>
      <c r="J19" s="31" t="s">
        <v>71</v>
      </c>
      <c r="K19" s="31" t="s">
        <v>72</v>
      </c>
      <c r="L19" s="32" t="s">
        <v>1397</v>
      </c>
      <c r="M19" s="32" t="s">
        <v>1319</v>
      </c>
      <c r="N19" s="44" t="s">
        <v>859</v>
      </c>
      <c r="O19" s="32" t="s">
        <v>1019</v>
      </c>
      <c r="P19" s="32" t="s">
        <v>1019</v>
      </c>
      <c r="Q19" s="44" t="s">
        <v>74</v>
      </c>
      <c r="R19" s="71"/>
    </row>
    <row r="20" spans="1:18" ht="31.5" customHeight="1">
      <c r="A20" s="77" t="s">
        <v>825</v>
      </c>
      <c r="B20" s="32" t="s">
        <v>1050</v>
      </c>
      <c r="C20" s="44" t="s">
        <v>1053</v>
      </c>
      <c r="D20" s="32" t="s">
        <v>1343</v>
      </c>
      <c r="E20" s="32"/>
      <c r="F20" s="32" t="s">
        <v>71</v>
      </c>
      <c r="G20" s="32" t="s">
        <v>71</v>
      </c>
      <c r="H20" s="32" t="s">
        <v>71</v>
      </c>
      <c r="I20" s="32" t="s">
        <v>71</v>
      </c>
      <c r="J20" s="31" t="s">
        <v>72</v>
      </c>
      <c r="K20" s="31" t="s">
        <v>72</v>
      </c>
      <c r="L20" s="32" t="s">
        <v>1051</v>
      </c>
      <c r="M20" s="32" t="s">
        <v>1052</v>
      </c>
      <c r="N20" s="44" t="s">
        <v>859</v>
      </c>
      <c r="O20" s="72" t="s">
        <v>945</v>
      </c>
      <c r="P20" s="44" t="s">
        <v>859</v>
      </c>
      <c r="Q20" s="44" t="s">
        <v>74</v>
      </c>
      <c r="R20" s="71" t="s">
        <v>1356</v>
      </c>
    </row>
    <row r="21" spans="1:18" ht="31.5" customHeight="1">
      <c r="A21" s="77" t="s">
        <v>826</v>
      </c>
      <c r="B21" s="32" t="s">
        <v>1087</v>
      </c>
      <c r="C21" s="44" t="s">
        <v>1053</v>
      </c>
      <c r="D21" s="32" t="s">
        <v>1343</v>
      </c>
      <c r="E21" s="32"/>
      <c r="F21" s="32" t="s">
        <v>71</v>
      </c>
      <c r="G21" s="32" t="s">
        <v>71</v>
      </c>
      <c r="H21" s="32" t="s">
        <v>71</v>
      </c>
      <c r="I21" s="32" t="s">
        <v>71</v>
      </c>
      <c r="J21" s="31" t="s">
        <v>72</v>
      </c>
      <c r="K21" s="31" t="s">
        <v>72</v>
      </c>
      <c r="L21" s="32" t="s">
        <v>1088</v>
      </c>
      <c r="M21" s="32" t="s">
        <v>1052</v>
      </c>
      <c r="N21" s="44" t="s">
        <v>859</v>
      </c>
      <c r="O21" s="72" t="s">
        <v>946</v>
      </c>
      <c r="P21" s="44" t="s">
        <v>859</v>
      </c>
      <c r="Q21" s="44" t="s">
        <v>74</v>
      </c>
      <c r="R21" s="71" t="s">
        <v>1356</v>
      </c>
    </row>
    <row r="22" spans="1:18" ht="31.5" customHeight="1">
      <c r="A22" s="77" t="s">
        <v>827</v>
      </c>
      <c r="B22" s="32" t="s">
        <v>1287</v>
      </c>
      <c r="C22" s="44" t="s">
        <v>1028</v>
      </c>
      <c r="D22" s="32" t="s">
        <v>1343</v>
      </c>
      <c r="E22" s="32"/>
      <c r="F22" s="32" t="s">
        <v>71</v>
      </c>
      <c r="G22" s="32" t="s">
        <v>71</v>
      </c>
      <c r="H22" s="32" t="s">
        <v>71</v>
      </c>
      <c r="I22" s="32" t="s">
        <v>71</v>
      </c>
      <c r="J22" s="31" t="s">
        <v>72</v>
      </c>
      <c r="K22" s="31" t="s">
        <v>72</v>
      </c>
      <c r="L22" s="32" t="s">
        <v>1279</v>
      </c>
      <c r="M22" s="32" t="s">
        <v>1319</v>
      </c>
      <c r="N22" s="44" t="s">
        <v>859</v>
      </c>
      <c r="O22" s="32" t="s">
        <v>1278</v>
      </c>
      <c r="P22" s="78" t="s">
        <v>1280</v>
      </c>
      <c r="Q22" s="44" t="s">
        <v>1290</v>
      </c>
      <c r="R22" s="71"/>
    </row>
    <row r="23" spans="1:18" ht="31.5" customHeight="1">
      <c r="A23" s="77" t="s">
        <v>828</v>
      </c>
      <c r="B23" s="32" t="s">
        <v>1297</v>
      </c>
      <c r="C23" s="44" t="s">
        <v>1028</v>
      </c>
      <c r="D23" s="32" t="s">
        <v>1343</v>
      </c>
      <c r="E23" s="32"/>
      <c r="F23" s="32" t="s">
        <v>72</v>
      </c>
      <c r="G23" s="32" t="s">
        <v>72</v>
      </c>
      <c r="H23" s="32" t="s">
        <v>72</v>
      </c>
      <c r="I23" s="32" t="s">
        <v>72</v>
      </c>
      <c r="J23" s="31" t="s">
        <v>71</v>
      </c>
      <c r="K23" s="31" t="s">
        <v>72</v>
      </c>
      <c r="L23" s="32" t="s">
        <v>1478</v>
      </c>
      <c r="M23" s="32" t="s">
        <v>1190</v>
      </c>
      <c r="N23" s="32" t="s">
        <v>1273</v>
      </c>
      <c r="O23" s="32" t="s">
        <v>1019</v>
      </c>
      <c r="P23" s="73" t="s">
        <v>1019</v>
      </c>
      <c r="Q23" s="44" t="s">
        <v>1018</v>
      </c>
      <c r="R23" s="71" t="s">
        <v>1455</v>
      </c>
    </row>
    <row r="24" spans="1:18" ht="31.5" customHeight="1">
      <c r="A24" s="77" t="s">
        <v>829</v>
      </c>
      <c r="B24" s="32" t="s">
        <v>1300</v>
      </c>
      <c r="C24" s="44" t="s">
        <v>1028</v>
      </c>
      <c r="D24" s="32" t="s">
        <v>1343</v>
      </c>
      <c r="E24" s="31"/>
      <c r="F24" s="31" t="s">
        <v>72</v>
      </c>
      <c r="G24" s="31" t="s">
        <v>72</v>
      </c>
      <c r="H24" s="31" t="s">
        <v>72</v>
      </c>
      <c r="I24" s="31" t="s">
        <v>72</v>
      </c>
      <c r="J24" s="31" t="s">
        <v>71</v>
      </c>
      <c r="K24" s="31" t="s">
        <v>72</v>
      </c>
      <c r="L24" s="32" t="s">
        <v>1477</v>
      </c>
      <c r="M24" s="32" t="s">
        <v>1190</v>
      </c>
      <c r="N24" s="32" t="s">
        <v>1273</v>
      </c>
      <c r="O24" s="32" t="s">
        <v>1019</v>
      </c>
      <c r="P24" s="73" t="s">
        <v>1019</v>
      </c>
      <c r="Q24" s="44" t="s">
        <v>1018</v>
      </c>
      <c r="R24" s="71" t="s">
        <v>1456</v>
      </c>
    </row>
    <row r="25" spans="1:18" ht="31.5" customHeight="1">
      <c r="A25" s="77" t="s">
        <v>830</v>
      </c>
      <c r="B25" s="32" t="s">
        <v>1318</v>
      </c>
      <c r="C25" s="44" t="s">
        <v>1028</v>
      </c>
      <c r="D25" s="32" t="s">
        <v>1343</v>
      </c>
      <c r="E25" s="32"/>
      <c r="F25" s="32" t="s">
        <v>72</v>
      </c>
      <c r="G25" s="32" t="s">
        <v>72</v>
      </c>
      <c r="H25" s="32" t="s">
        <v>72</v>
      </c>
      <c r="I25" s="32" t="s">
        <v>72</v>
      </c>
      <c r="J25" s="31" t="s">
        <v>71</v>
      </c>
      <c r="K25" s="31" t="s">
        <v>72</v>
      </c>
      <c r="L25" s="32" t="s">
        <v>1476</v>
      </c>
      <c r="M25" s="32" t="s">
        <v>1299</v>
      </c>
      <c r="N25" s="32" t="s">
        <v>1273</v>
      </c>
      <c r="O25" s="32" t="s">
        <v>1019</v>
      </c>
      <c r="P25" s="73" t="s">
        <v>1019</v>
      </c>
      <c r="Q25" s="44" t="s">
        <v>1018</v>
      </c>
      <c r="R25" s="71" t="s">
        <v>1457</v>
      </c>
    </row>
    <row r="26" spans="1:18" ht="31.5" customHeight="1">
      <c r="A26" s="77" t="s">
        <v>831</v>
      </c>
      <c r="B26" s="32" t="s">
        <v>1298</v>
      </c>
      <c r="C26" s="44" t="s">
        <v>1028</v>
      </c>
      <c r="D26" s="32" t="s">
        <v>1343</v>
      </c>
      <c r="E26" s="32"/>
      <c r="F26" s="32" t="s">
        <v>81</v>
      </c>
      <c r="G26" s="32" t="s">
        <v>81</v>
      </c>
      <c r="H26" s="32" t="s">
        <v>81</v>
      </c>
      <c r="I26" s="32" t="s">
        <v>81</v>
      </c>
      <c r="J26" s="31" t="s">
        <v>71</v>
      </c>
      <c r="K26" s="31" t="s">
        <v>72</v>
      </c>
      <c r="L26" s="32" t="s">
        <v>1475</v>
      </c>
      <c r="M26" s="32" t="s">
        <v>1299</v>
      </c>
      <c r="N26" s="32" t="s">
        <v>1273</v>
      </c>
      <c r="O26" s="32" t="s">
        <v>1019</v>
      </c>
      <c r="P26" s="73" t="s">
        <v>1019</v>
      </c>
      <c r="Q26" s="44" t="s">
        <v>1018</v>
      </c>
      <c r="R26" s="71" t="s">
        <v>1458</v>
      </c>
    </row>
    <row r="27" spans="1:18" ht="31.5" customHeight="1">
      <c r="A27" s="77" t="s">
        <v>832</v>
      </c>
      <c r="B27" s="32" t="s">
        <v>1301</v>
      </c>
      <c r="C27" s="44" t="s">
        <v>1028</v>
      </c>
      <c r="D27" s="32" t="s">
        <v>1343</v>
      </c>
      <c r="E27" s="31"/>
      <c r="F27" s="31" t="s">
        <v>72</v>
      </c>
      <c r="G27" s="31" t="s">
        <v>72</v>
      </c>
      <c r="H27" s="31" t="s">
        <v>72</v>
      </c>
      <c r="I27" s="31" t="s">
        <v>72</v>
      </c>
      <c r="J27" s="31" t="s">
        <v>71</v>
      </c>
      <c r="K27" s="31" t="s">
        <v>72</v>
      </c>
      <c r="L27" s="32" t="s">
        <v>1474</v>
      </c>
      <c r="M27" s="32" t="s">
        <v>1299</v>
      </c>
      <c r="N27" s="32" t="s">
        <v>1273</v>
      </c>
      <c r="O27" s="32" t="s">
        <v>1019</v>
      </c>
      <c r="P27" s="73" t="s">
        <v>1019</v>
      </c>
      <c r="Q27" s="44" t="s">
        <v>1018</v>
      </c>
      <c r="R27" s="71" t="s">
        <v>1459</v>
      </c>
    </row>
    <row r="28" spans="1:18" ht="31.5" customHeight="1">
      <c r="A28" s="77" t="s">
        <v>833</v>
      </c>
      <c r="B28" s="32" t="s">
        <v>1320</v>
      </c>
      <c r="C28" s="44" t="s">
        <v>1028</v>
      </c>
      <c r="D28" s="32" t="s">
        <v>1343</v>
      </c>
      <c r="E28" s="31"/>
      <c r="F28" s="31" t="s">
        <v>72</v>
      </c>
      <c r="G28" s="31" t="s">
        <v>72</v>
      </c>
      <c r="H28" s="31" t="s">
        <v>72</v>
      </c>
      <c r="I28" s="31" t="s">
        <v>72</v>
      </c>
      <c r="J28" s="31" t="s">
        <v>71</v>
      </c>
      <c r="K28" s="31" t="s">
        <v>72</v>
      </c>
      <c r="L28" s="32" t="s">
        <v>1473</v>
      </c>
      <c r="M28" s="32" t="s">
        <v>1322</v>
      </c>
      <c r="N28" s="32" t="s">
        <v>1273</v>
      </c>
      <c r="O28" s="32" t="s">
        <v>1019</v>
      </c>
      <c r="P28" s="73" t="s">
        <v>1019</v>
      </c>
      <c r="Q28" s="44" t="s">
        <v>1018</v>
      </c>
      <c r="R28" s="71" t="s">
        <v>1460</v>
      </c>
    </row>
    <row r="29" spans="1:18" ht="31.5" customHeight="1">
      <c r="A29" s="77" t="s">
        <v>834</v>
      </c>
      <c r="B29" s="32" t="s">
        <v>1321</v>
      </c>
      <c r="C29" s="44" t="s">
        <v>1028</v>
      </c>
      <c r="D29" s="32" t="s">
        <v>1343</v>
      </c>
      <c r="E29" s="31"/>
      <c r="F29" s="31" t="s">
        <v>72</v>
      </c>
      <c r="G29" s="31" t="s">
        <v>72</v>
      </c>
      <c r="H29" s="31" t="s">
        <v>72</v>
      </c>
      <c r="I29" s="31" t="s">
        <v>72</v>
      </c>
      <c r="J29" s="31" t="s">
        <v>71</v>
      </c>
      <c r="K29" s="31" t="s">
        <v>72</v>
      </c>
      <c r="L29" s="32" t="s">
        <v>1472</v>
      </c>
      <c r="M29" s="32" t="s">
        <v>1322</v>
      </c>
      <c r="N29" s="32" t="s">
        <v>1273</v>
      </c>
      <c r="O29" s="32" t="s">
        <v>1019</v>
      </c>
      <c r="P29" s="73" t="s">
        <v>1019</v>
      </c>
      <c r="Q29" s="44" t="s">
        <v>1018</v>
      </c>
      <c r="R29" s="71" t="s">
        <v>1461</v>
      </c>
    </row>
    <row r="30" spans="1:18" ht="31.5" customHeight="1">
      <c r="A30" s="77" t="s">
        <v>835</v>
      </c>
      <c r="B30" s="32" t="s">
        <v>1304</v>
      </c>
      <c r="C30" s="44" t="s">
        <v>1028</v>
      </c>
      <c r="D30" s="32" t="s">
        <v>1343</v>
      </c>
      <c r="E30" s="32"/>
      <c r="F30" s="32" t="s">
        <v>72</v>
      </c>
      <c r="G30" s="32" t="s">
        <v>72</v>
      </c>
      <c r="H30" s="32" t="s">
        <v>72</v>
      </c>
      <c r="I30" s="32" t="s">
        <v>72</v>
      </c>
      <c r="J30" s="31" t="s">
        <v>71</v>
      </c>
      <c r="K30" s="31" t="s">
        <v>72</v>
      </c>
      <c r="L30" s="32" t="s">
        <v>1390</v>
      </c>
      <c r="M30" s="32" t="s">
        <v>1094</v>
      </c>
      <c r="N30" s="44" t="s">
        <v>859</v>
      </c>
      <c r="O30" s="32" t="s">
        <v>1019</v>
      </c>
      <c r="P30" s="73" t="s">
        <v>1019</v>
      </c>
      <c r="Q30" s="44" t="s">
        <v>1387</v>
      </c>
      <c r="R30" s="71"/>
    </row>
    <row r="31" spans="1:18" ht="31.5" customHeight="1">
      <c r="A31" s="77" t="s">
        <v>836</v>
      </c>
      <c r="B31" s="32" t="s">
        <v>1305</v>
      </c>
      <c r="C31" s="44" t="s">
        <v>1028</v>
      </c>
      <c r="D31" s="32" t="s">
        <v>1343</v>
      </c>
      <c r="E31" s="32"/>
      <c r="F31" s="32" t="s">
        <v>72</v>
      </c>
      <c r="G31" s="32" t="s">
        <v>72</v>
      </c>
      <c r="H31" s="32" t="s">
        <v>72</v>
      </c>
      <c r="I31" s="32" t="s">
        <v>72</v>
      </c>
      <c r="J31" s="31" t="s">
        <v>71</v>
      </c>
      <c r="K31" s="31" t="s">
        <v>72</v>
      </c>
      <c r="L31" s="32" t="s">
        <v>1469</v>
      </c>
      <c r="M31" s="32" t="s">
        <v>1086</v>
      </c>
      <c r="N31" s="32" t="s">
        <v>1273</v>
      </c>
      <c r="O31" s="32" t="s">
        <v>1019</v>
      </c>
      <c r="P31" s="73" t="s">
        <v>1019</v>
      </c>
      <c r="Q31" s="44" t="s">
        <v>1018</v>
      </c>
      <c r="R31" s="71" t="s">
        <v>1464</v>
      </c>
    </row>
    <row r="32" spans="1:18" ht="31.5" customHeight="1">
      <c r="A32" s="77" t="s">
        <v>837</v>
      </c>
      <c r="B32" s="32" t="s">
        <v>1302</v>
      </c>
      <c r="C32" s="44" t="s">
        <v>1028</v>
      </c>
      <c r="D32" s="32" t="s">
        <v>1343</v>
      </c>
      <c r="E32" s="31"/>
      <c r="F32" s="54" t="s">
        <v>72</v>
      </c>
      <c r="G32" s="54" t="s">
        <v>72</v>
      </c>
      <c r="H32" s="54" t="s">
        <v>72</v>
      </c>
      <c r="I32" s="54" t="s">
        <v>72</v>
      </c>
      <c r="J32" s="31" t="s">
        <v>71</v>
      </c>
      <c r="K32" s="31" t="s">
        <v>72</v>
      </c>
      <c r="L32" s="32" t="s">
        <v>1471</v>
      </c>
      <c r="M32" s="32" t="s">
        <v>1322</v>
      </c>
      <c r="N32" s="32" t="s">
        <v>1273</v>
      </c>
      <c r="O32" s="32" t="s">
        <v>1019</v>
      </c>
      <c r="P32" s="73" t="s">
        <v>1019</v>
      </c>
      <c r="Q32" s="44" t="s">
        <v>1018</v>
      </c>
      <c r="R32" s="71" t="s">
        <v>1462</v>
      </c>
    </row>
    <row r="33" spans="1:18" ht="31.5" customHeight="1">
      <c r="A33" s="77" t="s">
        <v>838</v>
      </c>
      <c r="B33" s="32" t="s">
        <v>1303</v>
      </c>
      <c r="C33" s="44" t="s">
        <v>1028</v>
      </c>
      <c r="D33" s="32" t="s">
        <v>1343</v>
      </c>
      <c r="E33" s="31"/>
      <c r="F33" s="54" t="s">
        <v>72</v>
      </c>
      <c r="G33" s="54" t="s">
        <v>72</v>
      </c>
      <c r="H33" s="54" t="s">
        <v>72</v>
      </c>
      <c r="I33" s="54" t="s">
        <v>72</v>
      </c>
      <c r="J33" s="31" t="s">
        <v>71</v>
      </c>
      <c r="K33" s="31" t="s">
        <v>72</v>
      </c>
      <c r="L33" s="32" t="s">
        <v>1470</v>
      </c>
      <c r="M33" s="32" t="s">
        <v>1322</v>
      </c>
      <c r="N33" s="32" t="s">
        <v>1273</v>
      </c>
      <c r="O33" s="32" t="s">
        <v>1019</v>
      </c>
      <c r="P33" s="73" t="s">
        <v>1019</v>
      </c>
      <c r="Q33" s="44" t="s">
        <v>1018</v>
      </c>
      <c r="R33" s="71" t="s">
        <v>1463</v>
      </c>
    </row>
    <row r="34" spans="1:18" ht="32.5" customHeight="1">
      <c r="A34" s="77" t="s">
        <v>839</v>
      </c>
      <c r="B34" s="32" t="s">
        <v>1041</v>
      </c>
      <c r="C34" s="44" t="s">
        <v>1043</v>
      </c>
      <c r="D34" s="32" t="s">
        <v>1343</v>
      </c>
      <c r="E34" s="31"/>
      <c r="F34" s="54" t="s">
        <v>72</v>
      </c>
      <c r="G34" s="54" t="s">
        <v>72</v>
      </c>
      <c r="H34" s="54" t="s">
        <v>72</v>
      </c>
      <c r="I34" s="54" t="s">
        <v>72</v>
      </c>
      <c r="J34" s="31" t="s">
        <v>72</v>
      </c>
      <c r="K34" s="31" t="s">
        <v>72</v>
      </c>
      <c r="L34" s="32" t="s">
        <v>1042</v>
      </c>
      <c r="M34" s="32" t="s">
        <v>1035</v>
      </c>
      <c r="N34" s="44" t="s">
        <v>859</v>
      </c>
      <c r="O34" s="32" t="s">
        <v>948</v>
      </c>
      <c r="P34" s="73" t="s">
        <v>859</v>
      </c>
      <c r="Q34" s="44" t="s">
        <v>74</v>
      </c>
      <c r="R34" s="71"/>
    </row>
    <row r="35" spans="1:18" ht="22" customHeight="1">
      <c r="A35" s="77" t="s">
        <v>840</v>
      </c>
      <c r="B35" s="32" t="s">
        <v>1044</v>
      </c>
      <c r="C35" s="44" t="s">
        <v>1043</v>
      </c>
      <c r="D35" s="32" t="s">
        <v>1343</v>
      </c>
      <c r="E35" s="32"/>
      <c r="F35" s="43" t="s">
        <v>72</v>
      </c>
      <c r="G35" s="43" t="s">
        <v>72</v>
      </c>
      <c r="H35" s="43" t="s">
        <v>72</v>
      </c>
      <c r="I35" s="43" t="s">
        <v>72</v>
      </c>
      <c r="J35" s="31" t="s">
        <v>72</v>
      </c>
      <c r="K35" s="31" t="s">
        <v>72</v>
      </c>
      <c r="L35" s="32" t="s">
        <v>1045</v>
      </c>
      <c r="M35" s="32" t="s">
        <v>1035</v>
      </c>
      <c r="N35" s="44" t="s">
        <v>859</v>
      </c>
      <c r="O35" s="32" t="s">
        <v>949</v>
      </c>
      <c r="P35" s="44" t="s">
        <v>859</v>
      </c>
      <c r="Q35" s="44" t="s">
        <v>74</v>
      </c>
      <c r="R35" s="71"/>
    </row>
    <row r="36" spans="1:18" ht="229.5" customHeight="1">
      <c r="A36" s="77" t="s">
        <v>841</v>
      </c>
      <c r="B36" s="32" t="s">
        <v>1061</v>
      </c>
      <c r="C36" s="44" t="s">
        <v>1036</v>
      </c>
      <c r="D36" s="32" t="s">
        <v>1343</v>
      </c>
      <c r="E36" s="32"/>
      <c r="F36" s="43" t="s">
        <v>72</v>
      </c>
      <c r="G36" s="43" t="s">
        <v>72</v>
      </c>
      <c r="H36" s="43" t="s">
        <v>72</v>
      </c>
      <c r="I36" s="43" t="s">
        <v>72</v>
      </c>
      <c r="J36" s="31" t="s">
        <v>72</v>
      </c>
      <c r="K36" s="31" t="s">
        <v>72</v>
      </c>
      <c r="L36" s="32" t="s">
        <v>1062</v>
      </c>
      <c r="M36" s="32" t="s">
        <v>1221</v>
      </c>
      <c r="N36" s="44" t="s">
        <v>859</v>
      </c>
      <c r="O36" s="32" t="s">
        <v>950</v>
      </c>
      <c r="P36" s="44" t="s">
        <v>859</v>
      </c>
      <c r="Q36" s="44" t="s">
        <v>74</v>
      </c>
      <c r="R36" s="71"/>
    </row>
    <row r="37" spans="1:18" ht="31.5" customHeight="1">
      <c r="A37" s="77" t="s">
        <v>842</v>
      </c>
      <c r="B37" s="32" t="s">
        <v>1281</v>
      </c>
      <c r="C37" s="44" t="s">
        <v>1028</v>
      </c>
      <c r="D37" s="32" t="s">
        <v>1343</v>
      </c>
      <c r="E37" s="32"/>
      <c r="F37" s="32" t="s">
        <v>72</v>
      </c>
      <c r="G37" s="32" t="s">
        <v>72</v>
      </c>
      <c r="H37" s="32" t="s">
        <v>72</v>
      </c>
      <c r="I37" s="32" t="s">
        <v>72</v>
      </c>
      <c r="J37" s="31" t="s">
        <v>72</v>
      </c>
      <c r="K37" s="31" t="s">
        <v>72</v>
      </c>
      <c r="L37" s="32" t="s">
        <v>1283</v>
      </c>
      <c r="M37" s="32" t="s">
        <v>1327</v>
      </c>
      <c r="N37" s="44" t="s">
        <v>859</v>
      </c>
      <c r="O37" s="32" t="s">
        <v>951</v>
      </c>
      <c r="P37" s="44" t="s">
        <v>859</v>
      </c>
      <c r="Q37" s="44" t="s">
        <v>1022</v>
      </c>
      <c r="R37" s="71"/>
    </row>
    <row r="38" spans="1:18" ht="27.5" customHeight="1">
      <c r="A38" s="77" t="s">
        <v>843</v>
      </c>
      <c r="B38" s="32" t="s">
        <v>1025</v>
      </c>
      <c r="C38" s="44" t="s">
        <v>1028</v>
      </c>
      <c r="D38" s="32" t="s">
        <v>1343</v>
      </c>
      <c r="E38" s="31"/>
      <c r="F38" s="31" t="s">
        <v>72</v>
      </c>
      <c r="G38" s="31" t="s">
        <v>72</v>
      </c>
      <c r="H38" s="31" t="s">
        <v>72</v>
      </c>
      <c r="I38" s="31" t="s">
        <v>72</v>
      </c>
      <c r="J38" s="31" t="s">
        <v>72</v>
      </c>
      <c r="K38" s="31" t="s">
        <v>72</v>
      </c>
      <c r="L38" s="32" t="s">
        <v>1026</v>
      </c>
      <c r="M38" s="32" t="s">
        <v>1027</v>
      </c>
      <c r="N38" s="44" t="s">
        <v>859</v>
      </c>
      <c r="O38" s="32" t="s">
        <v>952</v>
      </c>
      <c r="P38" s="44" t="s">
        <v>859</v>
      </c>
      <c r="Q38" s="44" t="s">
        <v>1022</v>
      </c>
      <c r="R38" s="71" t="s">
        <v>1354</v>
      </c>
    </row>
    <row r="39" spans="1:18" ht="68" customHeight="1">
      <c r="A39" s="77" t="s">
        <v>844</v>
      </c>
      <c r="B39" s="32" t="s">
        <v>1277</v>
      </c>
      <c r="C39" s="44" t="s">
        <v>1028</v>
      </c>
      <c r="D39" s="32" t="s">
        <v>1343</v>
      </c>
      <c r="E39" s="32"/>
      <c r="F39" s="32" t="s">
        <v>72</v>
      </c>
      <c r="G39" s="32" t="s">
        <v>72</v>
      </c>
      <c r="H39" s="32" t="s">
        <v>72</v>
      </c>
      <c r="I39" s="32" t="s">
        <v>72</v>
      </c>
      <c r="J39" s="31" t="s">
        <v>72</v>
      </c>
      <c r="K39" s="31" t="s">
        <v>72</v>
      </c>
      <c r="L39" s="32" t="s">
        <v>1275</v>
      </c>
      <c r="M39" s="32" t="s">
        <v>1190</v>
      </c>
      <c r="N39" s="44" t="s">
        <v>1023</v>
      </c>
      <c r="O39" s="32" t="s">
        <v>921</v>
      </c>
      <c r="P39" s="32" t="s">
        <v>1024</v>
      </c>
      <c r="Q39" s="44" t="s">
        <v>1022</v>
      </c>
      <c r="R39" s="71"/>
    </row>
    <row r="40" spans="1:18" ht="207" customHeight="1">
      <c r="A40" s="77" t="s">
        <v>845</v>
      </c>
      <c r="B40" s="32" t="s">
        <v>1066</v>
      </c>
      <c r="C40" s="44" t="s">
        <v>1028</v>
      </c>
      <c r="D40" s="32" t="s">
        <v>1343</v>
      </c>
      <c r="E40" s="32"/>
      <c r="F40" s="32" t="s">
        <v>72</v>
      </c>
      <c r="G40" s="32" t="s">
        <v>72</v>
      </c>
      <c r="H40" s="32" t="s">
        <v>72</v>
      </c>
      <c r="I40" s="32" t="s">
        <v>72</v>
      </c>
      <c r="J40" s="31" t="s">
        <v>72</v>
      </c>
      <c r="K40" s="31" t="s">
        <v>72</v>
      </c>
      <c r="L40" s="32" t="s">
        <v>1067</v>
      </c>
      <c r="M40" s="32" t="s">
        <v>1222</v>
      </c>
      <c r="N40" s="44" t="s">
        <v>859</v>
      </c>
      <c r="O40" s="32" t="s">
        <v>953</v>
      </c>
      <c r="P40" s="44" t="s">
        <v>859</v>
      </c>
      <c r="Q40" s="44" t="s">
        <v>74</v>
      </c>
      <c r="R40" s="71" t="s">
        <v>1356</v>
      </c>
    </row>
    <row r="41" spans="1:18" ht="241" customHeight="1">
      <c r="A41" s="77" t="s">
        <v>846</v>
      </c>
      <c r="B41" s="32" t="s">
        <v>1073</v>
      </c>
      <c r="C41" s="44" t="s">
        <v>1036</v>
      </c>
      <c r="D41" s="32" t="s">
        <v>1343</v>
      </c>
      <c r="E41" s="31"/>
      <c r="F41" s="31" t="s">
        <v>72</v>
      </c>
      <c r="G41" s="31" t="s">
        <v>72</v>
      </c>
      <c r="H41" s="31" t="s">
        <v>72</v>
      </c>
      <c r="I41" s="31" t="s">
        <v>72</v>
      </c>
      <c r="J41" s="31" t="s">
        <v>72</v>
      </c>
      <c r="K41" s="31" t="s">
        <v>72</v>
      </c>
      <c r="L41" s="32" t="s">
        <v>1074</v>
      </c>
      <c r="M41" s="32" t="s">
        <v>1221</v>
      </c>
      <c r="N41" s="44" t="s">
        <v>859</v>
      </c>
      <c r="O41" s="32" t="s">
        <v>954</v>
      </c>
      <c r="P41" s="44" t="s">
        <v>859</v>
      </c>
      <c r="Q41" s="44" t="s">
        <v>74</v>
      </c>
      <c r="R41" s="71"/>
    </row>
    <row r="42" spans="1:18" ht="31.5" customHeight="1">
      <c r="A42" s="77" t="s">
        <v>847</v>
      </c>
      <c r="B42" s="32" t="s">
        <v>1284</v>
      </c>
      <c r="C42" s="44" t="s">
        <v>1028</v>
      </c>
      <c r="D42" s="32" t="s">
        <v>1343</v>
      </c>
      <c r="E42" s="51"/>
      <c r="F42" s="51" t="s">
        <v>72</v>
      </c>
      <c r="G42" s="51" t="s">
        <v>72</v>
      </c>
      <c r="H42" s="51" t="s">
        <v>72</v>
      </c>
      <c r="I42" s="51" t="s">
        <v>72</v>
      </c>
      <c r="J42" s="31" t="s">
        <v>72</v>
      </c>
      <c r="K42" s="31" t="s">
        <v>72</v>
      </c>
      <c r="L42" s="32" t="s">
        <v>1282</v>
      </c>
      <c r="M42" s="32" t="s">
        <v>1328</v>
      </c>
      <c r="N42" s="44" t="s">
        <v>859</v>
      </c>
      <c r="O42" s="32" t="s">
        <v>955</v>
      </c>
      <c r="P42" s="44" t="s">
        <v>859</v>
      </c>
      <c r="Q42" s="44" t="s">
        <v>1022</v>
      </c>
      <c r="R42" s="71"/>
    </row>
    <row r="43" spans="1:18" ht="31.5" customHeight="1">
      <c r="A43" s="77" t="s">
        <v>848</v>
      </c>
      <c r="B43" s="32" t="s">
        <v>1071</v>
      </c>
      <c r="C43" s="44" t="s">
        <v>1028</v>
      </c>
      <c r="D43" s="32" t="s">
        <v>1343</v>
      </c>
      <c r="E43" s="32" t="s">
        <v>1338</v>
      </c>
      <c r="F43" s="31" t="s">
        <v>72</v>
      </c>
      <c r="G43" s="31" t="s">
        <v>72</v>
      </c>
      <c r="H43" s="31" t="s">
        <v>72</v>
      </c>
      <c r="I43" s="31" t="s">
        <v>72</v>
      </c>
      <c r="J43" s="31" t="s">
        <v>72</v>
      </c>
      <c r="K43" s="31" t="s">
        <v>72</v>
      </c>
      <c r="L43" s="32" t="s">
        <v>1072</v>
      </c>
      <c r="M43" s="32" t="s">
        <v>1070</v>
      </c>
      <c r="N43" s="44" t="s">
        <v>859</v>
      </c>
      <c r="O43" s="32" t="s">
        <v>956</v>
      </c>
      <c r="P43" s="44" t="s">
        <v>859</v>
      </c>
      <c r="Q43" s="32" t="s">
        <v>74</v>
      </c>
      <c r="R43" s="90" t="s">
        <v>1422</v>
      </c>
    </row>
    <row r="44" spans="1:18" ht="17.5" customHeight="1">
      <c r="A44" s="77" t="s">
        <v>849</v>
      </c>
      <c r="B44" s="32" t="s">
        <v>1068</v>
      </c>
      <c r="C44" s="44" t="s">
        <v>1028</v>
      </c>
      <c r="D44" s="32" t="s">
        <v>1343</v>
      </c>
      <c r="E44" s="31"/>
      <c r="F44" s="31" t="s">
        <v>81</v>
      </c>
      <c r="G44" s="31" t="s">
        <v>81</v>
      </c>
      <c r="H44" s="31" t="s">
        <v>81</v>
      </c>
      <c r="I44" s="31" t="s">
        <v>81</v>
      </c>
      <c r="J44" s="31" t="s">
        <v>72</v>
      </c>
      <c r="K44" s="31" t="s">
        <v>72</v>
      </c>
      <c r="L44" s="32" t="s">
        <v>1069</v>
      </c>
      <c r="M44" s="32" t="s">
        <v>1070</v>
      </c>
      <c r="N44" s="44" t="s">
        <v>859</v>
      </c>
      <c r="O44" s="32" t="s">
        <v>957</v>
      </c>
      <c r="P44" s="44" t="s">
        <v>859</v>
      </c>
      <c r="Q44" s="32" t="s">
        <v>74</v>
      </c>
      <c r="R44" s="71" t="s">
        <v>1356</v>
      </c>
    </row>
    <row r="45" spans="1:18" ht="22" customHeight="1">
      <c r="A45" s="77" t="s">
        <v>850</v>
      </c>
      <c r="B45" s="32" t="s">
        <v>1039</v>
      </c>
      <c r="C45" s="44" t="s">
        <v>1036</v>
      </c>
      <c r="D45" s="32" t="s">
        <v>1343</v>
      </c>
      <c r="E45" s="32"/>
      <c r="F45" s="32" t="s">
        <v>72</v>
      </c>
      <c r="G45" s="32" t="s">
        <v>72</v>
      </c>
      <c r="H45" s="32" t="s">
        <v>72</v>
      </c>
      <c r="I45" s="32" t="s">
        <v>72</v>
      </c>
      <c r="J45" s="31" t="s">
        <v>72</v>
      </c>
      <c r="K45" s="31" t="s">
        <v>72</v>
      </c>
      <c r="L45" s="32" t="s">
        <v>1040</v>
      </c>
      <c r="M45" s="32" t="s">
        <v>1219</v>
      </c>
      <c r="N45" s="44" t="s">
        <v>859</v>
      </c>
      <c r="O45" s="32" t="s">
        <v>958</v>
      </c>
      <c r="P45" s="44" t="s">
        <v>859</v>
      </c>
      <c r="Q45" s="44" t="s">
        <v>74</v>
      </c>
      <c r="R45" s="71"/>
    </row>
    <row r="46" spans="1:18" ht="31.5" customHeight="1">
      <c r="A46" s="77" t="s">
        <v>1315</v>
      </c>
      <c r="B46" s="32" t="s">
        <v>1309</v>
      </c>
      <c r="C46" s="44" t="s">
        <v>1053</v>
      </c>
      <c r="D46" s="32" t="s">
        <v>1343</v>
      </c>
      <c r="E46" s="32"/>
      <c r="F46" s="32" t="s">
        <v>72</v>
      </c>
      <c r="G46" s="32" t="s">
        <v>72</v>
      </c>
      <c r="H46" s="32" t="s">
        <v>72</v>
      </c>
      <c r="I46" s="32" t="s">
        <v>72</v>
      </c>
      <c r="J46" s="31" t="s">
        <v>72</v>
      </c>
      <c r="K46" s="31" t="s">
        <v>72</v>
      </c>
      <c r="L46" s="32" t="s">
        <v>1316</v>
      </c>
      <c r="M46" s="32" t="s">
        <v>1052</v>
      </c>
      <c r="N46" s="44" t="s">
        <v>1023</v>
      </c>
      <c r="O46" s="71" t="s">
        <v>1310</v>
      </c>
      <c r="P46" s="78" t="s">
        <v>1280</v>
      </c>
      <c r="Q46" s="44" t="s">
        <v>1022</v>
      </c>
      <c r="R46" s="71"/>
    </row>
    <row r="47" spans="1:18" ht="31.5" customHeight="1">
      <c r="A47" s="77" t="s">
        <v>851</v>
      </c>
      <c r="B47" s="32" t="s">
        <v>1313</v>
      </c>
      <c r="C47" s="44" t="s">
        <v>1028</v>
      </c>
      <c r="D47" s="32" t="s">
        <v>1343</v>
      </c>
      <c r="E47" s="32"/>
      <c r="F47" s="32" t="s">
        <v>72</v>
      </c>
      <c r="G47" s="32" t="s">
        <v>72</v>
      </c>
      <c r="H47" s="32" t="s">
        <v>72</v>
      </c>
      <c r="I47" s="32" t="s">
        <v>72</v>
      </c>
      <c r="J47" s="31" t="s">
        <v>72</v>
      </c>
      <c r="K47" s="31" t="s">
        <v>72</v>
      </c>
      <c r="L47" s="32" t="s">
        <v>1312</v>
      </c>
      <c r="M47" s="32" t="s">
        <v>1314</v>
      </c>
      <c r="N47" s="44" t="s">
        <v>1023</v>
      </c>
      <c r="O47" s="71" t="s">
        <v>1311</v>
      </c>
      <c r="P47" s="78" t="s">
        <v>1280</v>
      </c>
      <c r="Q47" s="44" t="s">
        <v>1022</v>
      </c>
      <c r="R47" s="71"/>
    </row>
    <row r="48" spans="1:18" ht="31.5" customHeight="1">
      <c r="A48" s="77" t="s">
        <v>852</v>
      </c>
      <c r="B48" s="32" t="s">
        <v>1268</v>
      </c>
      <c r="C48" s="44" t="s">
        <v>1028</v>
      </c>
      <c r="D48" s="32" t="s">
        <v>1343</v>
      </c>
      <c r="E48" s="31"/>
      <c r="F48" s="31" t="s">
        <v>72</v>
      </c>
      <c r="G48" s="31" t="s">
        <v>72</v>
      </c>
      <c r="H48" s="31" t="s">
        <v>72</v>
      </c>
      <c r="I48" s="31" t="s">
        <v>72</v>
      </c>
      <c r="J48" s="31" t="s">
        <v>72</v>
      </c>
      <c r="K48" s="31" t="s">
        <v>72</v>
      </c>
      <c r="L48" s="32" t="s">
        <v>1269</v>
      </c>
      <c r="M48" s="32" t="s">
        <v>1027</v>
      </c>
      <c r="N48" s="44" t="s">
        <v>859</v>
      </c>
      <c r="O48" s="32" t="s">
        <v>959</v>
      </c>
      <c r="P48" s="44" t="s">
        <v>859</v>
      </c>
      <c r="Q48" s="44" t="s">
        <v>74</v>
      </c>
      <c r="R48" s="71" t="s">
        <v>1354</v>
      </c>
    </row>
    <row r="49" spans="1:18" ht="31.5" customHeight="1">
      <c r="A49" s="77" t="s">
        <v>853</v>
      </c>
      <c r="B49" s="32" t="s">
        <v>1055</v>
      </c>
      <c r="C49" s="44" t="s">
        <v>1053</v>
      </c>
      <c r="D49" s="32" t="s">
        <v>1343</v>
      </c>
      <c r="E49" s="31"/>
      <c r="F49" s="71"/>
      <c r="G49" s="71"/>
      <c r="H49" s="71"/>
      <c r="I49" s="71"/>
      <c r="J49" s="31" t="s">
        <v>72</v>
      </c>
      <c r="K49" s="31" t="s">
        <v>72</v>
      </c>
      <c r="L49" s="32" t="s">
        <v>1056</v>
      </c>
      <c r="M49" s="32" t="s">
        <v>1052</v>
      </c>
      <c r="N49" s="44" t="s">
        <v>859</v>
      </c>
      <c r="O49" s="32" t="s">
        <v>960</v>
      </c>
      <c r="P49" s="44" t="s">
        <v>859</v>
      </c>
      <c r="Q49" s="44" t="s">
        <v>74</v>
      </c>
      <c r="R49" s="71" t="s">
        <v>1356</v>
      </c>
    </row>
    <row r="50" spans="1:18" ht="31.5" customHeight="1">
      <c r="A50" s="77" t="s">
        <v>854</v>
      </c>
      <c r="B50" s="32" t="s">
        <v>1054</v>
      </c>
      <c r="C50" s="44" t="s">
        <v>1053</v>
      </c>
      <c r="D50" s="32" t="s">
        <v>1343</v>
      </c>
      <c r="E50" s="31"/>
      <c r="F50" s="71"/>
      <c r="G50" s="71"/>
      <c r="H50" s="71"/>
      <c r="I50" s="71"/>
      <c r="J50" s="31" t="s">
        <v>72</v>
      </c>
      <c r="K50" s="31" t="s">
        <v>72</v>
      </c>
      <c r="L50" s="32" t="s">
        <v>1428</v>
      </c>
      <c r="M50" s="32" t="s">
        <v>1052</v>
      </c>
      <c r="N50" s="44" t="s">
        <v>859</v>
      </c>
      <c r="O50" s="32" t="s">
        <v>961</v>
      </c>
      <c r="P50" s="44" t="s">
        <v>859</v>
      </c>
      <c r="Q50" s="44" t="s">
        <v>74</v>
      </c>
      <c r="R50" s="71"/>
    </row>
    <row r="51" spans="1:18" ht="31.5" customHeight="1">
      <c r="A51" s="77" t="s">
        <v>855</v>
      </c>
      <c r="B51" s="32" t="s">
        <v>1079</v>
      </c>
      <c r="C51" s="44" t="s">
        <v>1053</v>
      </c>
      <c r="D51" s="32" t="s">
        <v>1343</v>
      </c>
      <c r="E51" s="31"/>
      <c r="F51" s="71"/>
      <c r="G51" s="71"/>
      <c r="H51" s="71"/>
      <c r="I51" s="71"/>
      <c r="J51" s="31" t="s">
        <v>72</v>
      </c>
      <c r="K51" s="31" t="s">
        <v>72</v>
      </c>
      <c r="L51" s="32" t="s">
        <v>1080</v>
      </c>
      <c r="M51" s="32" t="s">
        <v>1052</v>
      </c>
      <c r="N51" s="44" t="s">
        <v>859</v>
      </c>
      <c r="O51" s="32" t="s">
        <v>962</v>
      </c>
      <c r="P51" s="44" t="s">
        <v>859</v>
      </c>
      <c r="Q51" s="44" t="s">
        <v>74</v>
      </c>
      <c r="R51" s="71" t="s">
        <v>1356</v>
      </c>
    </row>
    <row r="52" spans="1:18" ht="31.5" customHeight="1">
      <c r="A52" s="77" t="s">
        <v>856</v>
      </c>
      <c r="B52" s="32" t="s">
        <v>1059</v>
      </c>
      <c r="C52" s="44" t="s">
        <v>1053</v>
      </c>
      <c r="D52" s="32" t="s">
        <v>1343</v>
      </c>
      <c r="E52" s="31"/>
      <c r="F52" s="71"/>
      <c r="G52" s="71"/>
      <c r="H52" s="71"/>
      <c r="I52" s="71"/>
      <c r="J52" s="31" t="s">
        <v>72</v>
      </c>
      <c r="K52" s="31" t="s">
        <v>72</v>
      </c>
      <c r="L52" s="32" t="s">
        <v>1060</v>
      </c>
      <c r="M52" s="32" t="s">
        <v>1052</v>
      </c>
      <c r="N52" s="44" t="s">
        <v>859</v>
      </c>
      <c r="O52" s="32" t="s">
        <v>963</v>
      </c>
      <c r="P52" s="44" t="s">
        <v>859</v>
      </c>
      <c r="Q52" s="44" t="s">
        <v>74</v>
      </c>
      <c r="R52" s="71" t="s">
        <v>1356</v>
      </c>
    </row>
    <row r="53" spans="1:18" ht="31.5" customHeight="1">
      <c r="A53" s="77" t="s">
        <v>857</v>
      </c>
      <c r="B53" s="32" t="s">
        <v>1075</v>
      </c>
      <c r="C53" s="44" t="s">
        <v>1053</v>
      </c>
      <c r="D53" s="32" t="s">
        <v>1343</v>
      </c>
      <c r="E53" s="31"/>
      <c r="F53" s="71"/>
      <c r="G53" s="71"/>
      <c r="H53" s="71"/>
      <c r="I53" s="71"/>
      <c r="J53" s="31" t="s">
        <v>72</v>
      </c>
      <c r="K53" s="31" t="s">
        <v>72</v>
      </c>
      <c r="L53" s="32" t="s">
        <v>1076</v>
      </c>
      <c r="M53" s="32" t="s">
        <v>1052</v>
      </c>
      <c r="N53" s="44" t="s">
        <v>859</v>
      </c>
      <c r="O53" s="32" t="s">
        <v>964</v>
      </c>
      <c r="P53" s="44" t="s">
        <v>859</v>
      </c>
      <c r="Q53" s="44" t="s">
        <v>74</v>
      </c>
      <c r="R53" s="71" t="s">
        <v>1356</v>
      </c>
    </row>
    <row r="54" spans="1:18" ht="112" customHeight="1">
      <c r="A54" s="77" t="s">
        <v>858</v>
      </c>
      <c r="B54" s="32" t="s">
        <v>1081</v>
      </c>
      <c r="C54" s="44" t="s">
        <v>1036</v>
      </c>
      <c r="D54" s="32" t="s">
        <v>1343</v>
      </c>
      <c r="E54" s="31"/>
      <c r="F54" s="71"/>
      <c r="G54" s="71"/>
      <c r="H54" s="71"/>
      <c r="I54" s="71"/>
      <c r="J54" s="31" t="s">
        <v>72</v>
      </c>
      <c r="K54" s="31" t="s">
        <v>72</v>
      </c>
      <c r="L54" s="32" t="s">
        <v>1082</v>
      </c>
      <c r="M54" s="32" t="s">
        <v>1223</v>
      </c>
      <c r="N54" s="44" t="s">
        <v>859</v>
      </c>
      <c r="O54" s="30" t="s">
        <v>965</v>
      </c>
      <c r="P54" s="44" t="s">
        <v>859</v>
      </c>
      <c r="Q54" s="44" t="s">
        <v>74</v>
      </c>
      <c r="R54" s="71"/>
    </row>
    <row r="55" spans="1:18" ht="31.5" customHeight="1">
      <c r="A55" s="77" t="s">
        <v>861</v>
      </c>
      <c r="B55" s="32" t="s">
        <v>1093</v>
      </c>
      <c r="C55" s="44" t="s">
        <v>1028</v>
      </c>
      <c r="D55" s="32" t="s">
        <v>1343</v>
      </c>
      <c r="E55" s="31" t="s">
        <v>1339</v>
      </c>
      <c r="F55" s="31" t="s">
        <v>72</v>
      </c>
      <c r="G55" s="31" t="s">
        <v>72</v>
      </c>
      <c r="H55" s="31" t="s">
        <v>72</v>
      </c>
      <c r="I55" s="31" t="s">
        <v>72</v>
      </c>
      <c r="J55" s="31" t="s">
        <v>72</v>
      </c>
      <c r="K55" s="31" t="s">
        <v>72</v>
      </c>
      <c r="L55" s="32" t="s">
        <v>1217</v>
      </c>
      <c r="M55" s="32" t="s">
        <v>1094</v>
      </c>
      <c r="N55" s="44" t="s">
        <v>860</v>
      </c>
      <c r="O55" s="72" t="s">
        <v>927</v>
      </c>
      <c r="P55" s="44" t="s">
        <v>860</v>
      </c>
      <c r="Q55" s="44" t="s">
        <v>74</v>
      </c>
      <c r="R55" s="71" t="s">
        <v>1411</v>
      </c>
    </row>
    <row r="56" spans="1:18" ht="31.5" customHeight="1">
      <c r="A56" s="77" t="s">
        <v>862</v>
      </c>
      <c r="B56" s="32" t="s">
        <v>1286</v>
      </c>
      <c r="C56" s="44" t="s">
        <v>1028</v>
      </c>
      <c r="D56" s="32" t="s">
        <v>1343</v>
      </c>
      <c r="E56" s="32"/>
      <c r="F56" s="32" t="s">
        <v>72</v>
      </c>
      <c r="G56" s="32" t="s">
        <v>72</v>
      </c>
      <c r="H56" s="32" t="s">
        <v>72</v>
      </c>
      <c r="I56" s="32" t="s">
        <v>72</v>
      </c>
      <c r="J56" s="31" t="s">
        <v>71</v>
      </c>
      <c r="K56" s="31" t="s">
        <v>72</v>
      </c>
      <c r="L56" s="32" t="s">
        <v>1285</v>
      </c>
      <c r="M56" s="32" t="s">
        <v>1319</v>
      </c>
      <c r="N56" s="44" t="s">
        <v>860</v>
      </c>
      <c r="O56" s="32" t="s">
        <v>1019</v>
      </c>
      <c r="P56" s="73" t="s">
        <v>1019</v>
      </c>
      <c r="Q56" s="44" t="s">
        <v>1290</v>
      </c>
      <c r="R56" s="71"/>
    </row>
    <row r="57" spans="1:18" ht="169" customHeight="1">
      <c r="A57" s="77" t="s">
        <v>863</v>
      </c>
      <c r="B57" s="32" t="s">
        <v>1091</v>
      </c>
      <c r="C57" s="32" t="s">
        <v>1036</v>
      </c>
      <c r="D57" s="32" t="s">
        <v>1343</v>
      </c>
      <c r="E57" s="32"/>
      <c r="F57" s="32" t="s">
        <v>72</v>
      </c>
      <c r="G57" s="32" t="s">
        <v>72</v>
      </c>
      <c r="H57" s="32" t="s">
        <v>72</v>
      </c>
      <c r="I57" s="32" t="s">
        <v>72</v>
      </c>
      <c r="J57" s="31" t="s">
        <v>72</v>
      </c>
      <c r="K57" s="31" t="s">
        <v>72</v>
      </c>
      <c r="L57" s="32" t="s">
        <v>1092</v>
      </c>
      <c r="M57" s="32" t="s">
        <v>1225</v>
      </c>
      <c r="N57" s="44" t="s">
        <v>860</v>
      </c>
      <c r="O57" s="72" t="s">
        <v>926</v>
      </c>
      <c r="P57" s="44" t="s">
        <v>860</v>
      </c>
      <c r="Q57" s="44" t="s">
        <v>74</v>
      </c>
      <c r="R57" s="71" t="s">
        <v>1356</v>
      </c>
    </row>
    <row r="58" spans="1:18" ht="37" customHeight="1">
      <c r="A58" s="77" t="s">
        <v>864</v>
      </c>
      <c r="B58" s="32" t="s">
        <v>1289</v>
      </c>
      <c r="C58" s="44" t="s">
        <v>1028</v>
      </c>
      <c r="D58" s="32" t="s">
        <v>1343</v>
      </c>
      <c r="E58" s="31"/>
      <c r="F58" s="31" t="s">
        <v>72</v>
      </c>
      <c r="G58" s="31" t="s">
        <v>72</v>
      </c>
      <c r="H58" s="31" t="s">
        <v>72</v>
      </c>
      <c r="I58" s="31" t="s">
        <v>72</v>
      </c>
      <c r="J58" s="31" t="s">
        <v>71</v>
      </c>
      <c r="K58" s="31" t="s">
        <v>72</v>
      </c>
      <c r="L58" s="32" t="s">
        <v>1288</v>
      </c>
      <c r="M58" s="32" t="s">
        <v>1319</v>
      </c>
      <c r="N58" s="44" t="s">
        <v>1425</v>
      </c>
      <c r="O58" s="32" t="s">
        <v>1019</v>
      </c>
      <c r="P58" s="73" t="s">
        <v>1019</v>
      </c>
      <c r="Q58" s="44" t="s">
        <v>1290</v>
      </c>
      <c r="R58" s="71"/>
    </row>
    <row r="59" spans="1:18" ht="152.5" customHeight="1">
      <c r="A59" s="77" t="s">
        <v>865</v>
      </c>
      <c r="B59" s="32" t="s">
        <v>1115</v>
      </c>
      <c r="C59" s="44" t="s">
        <v>1028</v>
      </c>
      <c r="D59" s="32" t="s">
        <v>1343</v>
      </c>
      <c r="E59" s="32"/>
      <c r="F59" s="32" t="s">
        <v>72</v>
      </c>
      <c r="G59" s="32" t="s">
        <v>72</v>
      </c>
      <c r="H59" s="32" t="s">
        <v>72</v>
      </c>
      <c r="I59" s="32" t="s">
        <v>72</v>
      </c>
      <c r="J59" s="31" t="s">
        <v>72</v>
      </c>
      <c r="K59" s="31" t="s">
        <v>72</v>
      </c>
      <c r="L59" s="32" t="s">
        <v>1116</v>
      </c>
      <c r="M59" s="32" t="s">
        <v>1117</v>
      </c>
      <c r="N59" s="44" t="s">
        <v>860</v>
      </c>
      <c r="O59" s="72" t="s">
        <v>937</v>
      </c>
      <c r="P59" s="44" t="s">
        <v>860</v>
      </c>
      <c r="Q59" s="44" t="s">
        <v>74</v>
      </c>
      <c r="R59" s="71"/>
    </row>
    <row r="60" spans="1:18" ht="142.5" customHeight="1">
      <c r="A60" s="77" t="s">
        <v>866</v>
      </c>
      <c r="B60" s="32" t="s">
        <v>1113</v>
      </c>
      <c r="C60" s="32" t="s">
        <v>1036</v>
      </c>
      <c r="D60" s="32" t="s">
        <v>1343</v>
      </c>
      <c r="E60" s="31"/>
      <c r="F60" s="31" t="s">
        <v>72</v>
      </c>
      <c r="G60" s="31" t="s">
        <v>72</v>
      </c>
      <c r="H60" s="31" t="s">
        <v>72</v>
      </c>
      <c r="I60" s="31" t="s">
        <v>72</v>
      </c>
      <c r="J60" s="31" t="s">
        <v>72</v>
      </c>
      <c r="K60" s="31" t="s">
        <v>72</v>
      </c>
      <c r="L60" s="32" t="s">
        <v>1114</v>
      </c>
      <c r="M60" s="32" t="s">
        <v>1227</v>
      </c>
      <c r="N60" s="44" t="s">
        <v>860</v>
      </c>
      <c r="O60" s="72" t="s">
        <v>936</v>
      </c>
      <c r="P60" s="44" t="s">
        <v>860</v>
      </c>
      <c r="Q60" s="44" t="s">
        <v>74</v>
      </c>
      <c r="R60" s="71" t="s">
        <v>1356</v>
      </c>
    </row>
    <row r="61" spans="1:18" ht="103.5" customHeight="1">
      <c r="A61" s="77" t="s">
        <v>867</v>
      </c>
      <c r="B61" s="32" t="s">
        <v>1095</v>
      </c>
      <c r="C61" s="32" t="s">
        <v>1036</v>
      </c>
      <c r="D61" s="32" t="s">
        <v>1343</v>
      </c>
      <c r="E61" s="32"/>
      <c r="F61" s="32" t="s">
        <v>72</v>
      </c>
      <c r="G61" s="32" t="s">
        <v>72</v>
      </c>
      <c r="H61" s="32" t="s">
        <v>72</v>
      </c>
      <c r="I61" s="32" t="s">
        <v>72</v>
      </c>
      <c r="J61" s="31" t="s">
        <v>72</v>
      </c>
      <c r="K61" s="31" t="s">
        <v>72</v>
      </c>
      <c r="L61" s="32" t="s">
        <v>1096</v>
      </c>
      <c r="M61" s="32" t="s">
        <v>1226</v>
      </c>
      <c r="N61" s="44" t="s">
        <v>860</v>
      </c>
      <c r="O61" s="72" t="s">
        <v>924</v>
      </c>
      <c r="P61" s="44" t="s">
        <v>860</v>
      </c>
      <c r="Q61" s="44" t="s">
        <v>74</v>
      </c>
      <c r="R61" s="71" t="s">
        <v>1356</v>
      </c>
    </row>
    <row r="62" spans="1:18" ht="262" customHeight="1">
      <c r="A62" s="77" t="s">
        <v>868</v>
      </c>
      <c r="B62" s="32" t="s">
        <v>1089</v>
      </c>
      <c r="C62" s="32" t="s">
        <v>1036</v>
      </c>
      <c r="D62" s="32" t="s">
        <v>1343</v>
      </c>
      <c r="E62" s="32"/>
      <c r="F62" s="32" t="s">
        <v>72</v>
      </c>
      <c r="G62" s="32" t="s">
        <v>72</v>
      </c>
      <c r="H62" s="32" t="s">
        <v>72</v>
      </c>
      <c r="I62" s="32" t="s">
        <v>72</v>
      </c>
      <c r="J62" s="31" t="s">
        <v>72</v>
      </c>
      <c r="K62" s="31" t="s">
        <v>72</v>
      </c>
      <c r="L62" s="32" t="s">
        <v>1090</v>
      </c>
      <c r="M62" s="32" t="s">
        <v>1224</v>
      </c>
      <c r="N62" s="44" t="s">
        <v>860</v>
      </c>
      <c r="O62" s="72" t="s">
        <v>925</v>
      </c>
      <c r="P62" s="44" t="s">
        <v>860</v>
      </c>
      <c r="Q62" s="44" t="s">
        <v>74</v>
      </c>
      <c r="R62" s="71" t="s">
        <v>1356</v>
      </c>
    </row>
    <row r="63" spans="1:18" ht="31.5" customHeight="1">
      <c r="A63" s="77" t="s">
        <v>869</v>
      </c>
      <c r="B63" s="32" t="s">
        <v>1111</v>
      </c>
      <c r="C63" s="32" t="s">
        <v>1053</v>
      </c>
      <c r="D63" s="32" t="s">
        <v>1343</v>
      </c>
      <c r="E63" s="31"/>
      <c r="F63" s="31" t="s">
        <v>72</v>
      </c>
      <c r="G63" s="31" t="s">
        <v>72</v>
      </c>
      <c r="H63" s="31" t="s">
        <v>72</v>
      </c>
      <c r="I63" s="31" t="s">
        <v>72</v>
      </c>
      <c r="J63" s="31" t="s">
        <v>72</v>
      </c>
      <c r="K63" s="31" t="s">
        <v>72</v>
      </c>
      <c r="L63" s="32" t="s">
        <v>1112</v>
      </c>
      <c r="M63" s="32" t="s">
        <v>1052</v>
      </c>
      <c r="N63" s="44" t="s">
        <v>860</v>
      </c>
      <c r="O63" s="32" t="s">
        <v>934</v>
      </c>
      <c r="P63" s="44" t="s">
        <v>860</v>
      </c>
      <c r="Q63" s="44" t="s">
        <v>74</v>
      </c>
      <c r="R63" s="71" t="s">
        <v>1356</v>
      </c>
    </row>
    <row r="64" spans="1:18" ht="31.5" customHeight="1">
      <c r="A64" s="77" t="s">
        <v>870</v>
      </c>
      <c r="B64" s="32" t="s">
        <v>1109</v>
      </c>
      <c r="C64" s="32" t="s">
        <v>1053</v>
      </c>
      <c r="D64" s="32" t="s">
        <v>1343</v>
      </c>
      <c r="E64" s="32"/>
      <c r="F64" s="32" t="s">
        <v>81</v>
      </c>
      <c r="G64" s="32" t="s">
        <v>81</v>
      </c>
      <c r="H64" s="32" t="s">
        <v>81</v>
      </c>
      <c r="I64" s="32" t="s">
        <v>81</v>
      </c>
      <c r="J64" s="31" t="s">
        <v>72</v>
      </c>
      <c r="K64" s="31" t="s">
        <v>72</v>
      </c>
      <c r="L64" s="32" t="s">
        <v>1110</v>
      </c>
      <c r="M64" s="32" t="s">
        <v>1052</v>
      </c>
      <c r="N64" s="44" t="s">
        <v>860</v>
      </c>
      <c r="O64" s="32" t="s">
        <v>933</v>
      </c>
      <c r="P64" s="44" t="s">
        <v>860</v>
      </c>
      <c r="Q64" s="44" t="s">
        <v>74</v>
      </c>
      <c r="R64" s="71" t="s">
        <v>1356</v>
      </c>
    </row>
    <row r="65" spans="1:18" ht="31.5" customHeight="1">
      <c r="A65" s="77" t="s">
        <v>871</v>
      </c>
      <c r="B65" s="32" t="s">
        <v>1097</v>
      </c>
      <c r="C65" s="32" t="s">
        <v>1053</v>
      </c>
      <c r="D65" s="32" t="s">
        <v>1343</v>
      </c>
      <c r="E65" s="32"/>
      <c r="F65" s="32" t="s">
        <v>81</v>
      </c>
      <c r="G65" s="32" t="s">
        <v>81</v>
      </c>
      <c r="H65" s="32" t="s">
        <v>81</v>
      </c>
      <c r="I65" s="32" t="s">
        <v>81</v>
      </c>
      <c r="J65" s="31" t="s">
        <v>72</v>
      </c>
      <c r="K65" s="31" t="s">
        <v>72</v>
      </c>
      <c r="L65" s="32" t="s">
        <v>1098</v>
      </c>
      <c r="M65" s="32" t="s">
        <v>1052</v>
      </c>
      <c r="N65" s="44" t="s">
        <v>860</v>
      </c>
      <c r="O65" s="32" t="s">
        <v>928</v>
      </c>
      <c r="P65" s="44" t="s">
        <v>860</v>
      </c>
      <c r="Q65" s="44" t="s">
        <v>74</v>
      </c>
      <c r="R65" s="71" t="s">
        <v>1356</v>
      </c>
    </row>
    <row r="66" spans="1:18" ht="31.5" customHeight="1">
      <c r="A66" s="77" t="s">
        <v>872</v>
      </c>
      <c r="B66" s="32" t="s">
        <v>1107</v>
      </c>
      <c r="C66" s="32" t="s">
        <v>1053</v>
      </c>
      <c r="D66" s="32" t="s">
        <v>1343</v>
      </c>
      <c r="E66" s="32"/>
      <c r="F66" s="32"/>
      <c r="G66" s="32"/>
      <c r="H66" s="32"/>
      <c r="I66" s="32"/>
      <c r="J66" s="31" t="s">
        <v>72</v>
      </c>
      <c r="K66" s="31" t="s">
        <v>72</v>
      </c>
      <c r="L66" s="32" t="s">
        <v>1108</v>
      </c>
      <c r="M66" s="32" t="s">
        <v>1052</v>
      </c>
      <c r="N66" s="44" t="s">
        <v>860</v>
      </c>
      <c r="O66" s="32" t="s">
        <v>932</v>
      </c>
      <c r="P66" s="44" t="s">
        <v>860</v>
      </c>
      <c r="Q66" s="44" t="s">
        <v>74</v>
      </c>
      <c r="R66" s="71" t="s">
        <v>1356</v>
      </c>
    </row>
    <row r="67" spans="1:18" ht="31.5" customHeight="1">
      <c r="A67" s="77" t="s">
        <v>873</v>
      </c>
      <c r="B67" s="32" t="s">
        <v>1101</v>
      </c>
      <c r="C67" s="32" t="s">
        <v>1053</v>
      </c>
      <c r="D67" s="32" t="s">
        <v>1343</v>
      </c>
      <c r="E67" s="32"/>
      <c r="F67" s="32"/>
      <c r="G67" s="32"/>
      <c r="H67" s="32"/>
      <c r="I67" s="32"/>
      <c r="J67" s="31" t="s">
        <v>72</v>
      </c>
      <c r="K67" s="31" t="s">
        <v>72</v>
      </c>
      <c r="L67" s="32" t="s">
        <v>1102</v>
      </c>
      <c r="M67" s="32" t="s">
        <v>1052</v>
      </c>
      <c r="N67" s="44" t="s">
        <v>860</v>
      </c>
      <c r="O67" s="32" t="s">
        <v>930</v>
      </c>
      <c r="P67" s="44" t="s">
        <v>860</v>
      </c>
      <c r="Q67" s="44" t="s">
        <v>74</v>
      </c>
      <c r="R67" s="71" t="s">
        <v>1356</v>
      </c>
    </row>
    <row r="68" spans="1:18" ht="31.5" customHeight="1">
      <c r="A68" s="77" t="s">
        <v>874</v>
      </c>
      <c r="B68" s="32" t="s">
        <v>1105</v>
      </c>
      <c r="C68" s="32" t="s">
        <v>1053</v>
      </c>
      <c r="D68" s="32" t="s">
        <v>1343</v>
      </c>
      <c r="E68" s="32"/>
      <c r="F68" s="32"/>
      <c r="G68" s="32"/>
      <c r="H68" s="32"/>
      <c r="I68" s="32"/>
      <c r="J68" s="31" t="s">
        <v>72</v>
      </c>
      <c r="K68" s="31" t="s">
        <v>72</v>
      </c>
      <c r="L68" s="32" t="s">
        <v>1106</v>
      </c>
      <c r="M68" s="32" t="s">
        <v>1052</v>
      </c>
      <c r="N68" s="44" t="s">
        <v>860</v>
      </c>
      <c r="O68" s="32" t="s">
        <v>931</v>
      </c>
      <c r="P68" s="44" t="s">
        <v>860</v>
      </c>
      <c r="Q68" s="44" t="s">
        <v>74</v>
      </c>
      <c r="R68" s="71" t="s">
        <v>1356</v>
      </c>
    </row>
    <row r="69" spans="1:18" ht="31.5" customHeight="1">
      <c r="A69" s="77" t="s">
        <v>875</v>
      </c>
      <c r="B69" s="32" t="s">
        <v>1099</v>
      </c>
      <c r="C69" s="32" t="s">
        <v>1053</v>
      </c>
      <c r="D69" s="32" t="s">
        <v>1343</v>
      </c>
      <c r="E69" s="32"/>
      <c r="F69" s="32"/>
      <c r="G69" s="32"/>
      <c r="H69" s="32"/>
      <c r="I69" s="32"/>
      <c r="J69" s="31" t="s">
        <v>72</v>
      </c>
      <c r="K69" s="31" t="s">
        <v>72</v>
      </c>
      <c r="L69" s="32" t="s">
        <v>1100</v>
      </c>
      <c r="M69" s="32" t="s">
        <v>1052</v>
      </c>
      <c r="N69" s="44" t="s">
        <v>860</v>
      </c>
      <c r="O69" s="32" t="s">
        <v>929</v>
      </c>
      <c r="P69" s="44" t="s">
        <v>860</v>
      </c>
      <c r="Q69" s="44" t="s">
        <v>74</v>
      </c>
      <c r="R69" s="71" t="s">
        <v>1356</v>
      </c>
    </row>
    <row r="70" spans="1:18" ht="31.5" customHeight="1">
      <c r="A70" s="77" t="s">
        <v>876</v>
      </c>
      <c r="B70" s="32" t="s">
        <v>1103</v>
      </c>
      <c r="C70" s="32" t="s">
        <v>1053</v>
      </c>
      <c r="D70" s="32" t="s">
        <v>1343</v>
      </c>
      <c r="E70" s="32"/>
      <c r="F70" s="32"/>
      <c r="G70" s="32"/>
      <c r="H70" s="32"/>
      <c r="I70" s="32"/>
      <c r="J70" s="31" t="s">
        <v>72</v>
      </c>
      <c r="K70" s="31" t="s">
        <v>72</v>
      </c>
      <c r="L70" s="32" t="s">
        <v>1104</v>
      </c>
      <c r="M70" s="32" t="s">
        <v>1052</v>
      </c>
      <c r="N70" s="44" t="s">
        <v>860</v>
      </c>
      <c r="O70" s="32" t="s">
        <v>935</v>
      </c>
      <c r="P70" s="44" t="s">
        <v>860</v>
      </c>
      <c r="Q70" s="44" t="s">
        <v>74</v>
      </c>
      <c r="R70" s="71" t="s">
        <v>1356</v>
      </c>
    </row>
    <row r="71" spans="1:18" ht="76" customHeight="1">
      <c r="A71" s="77" t="s">
        <v>878</v>
      </c>
      <c r="B71" s="32" t="s">
        <v>1245</v>
      </c>
      <c r="C71" s="32" t="s">
        <v>1228</v>
      </c>
      <c r="D71" s="32" t="s">
        <v>1344</v>
      </c>
      <c r="E71" s="31"/>
      <c r="F71" s="31" t="s">
        <v>72</v>
      </c>
      <c r="G71" s="31" t="s">
        <v>72</v>
      </c>
      <c r="H71" s="31" t="s">
        <v>72</v>
      </c>
      <c r="I71" s="31" t="s">
        <v>72</v>
      </c>
      <c r="J71" s="31" t="s">
        <v>72</v>
      </c>
      <c r="K71" s="31" t="s">
        <v>72</v>
      </c>
      <c r="L71" s="32" t="s">
        <v>1139</v>
      </c>
      <c r="M71" s="32" t="s">
        <v>1430</v>
      </c>
      <c r="N71" s="44" t="s">
        <v>1274</v>
      </c>
      <c r="O71" s="32" t="s">
        <v>966</v>
      </c>
      <c r="P71" s="44" t="s">
        <v>877</v>
      </c>
      <c r="Q71" s="44" t="s">
        <v>74</v>
      </c>
      <c r="R71" s="71"/>
    </row>
    <row r="72" spans="1:18" ht="241.5" customHeight="1">
      <c r="A72" s="77" t="s">
        <v>879</v>
      </c>
      <c r="B72" s="32" t="s">
        <v>1142</v>
      </c>
      <c r="C72" s="32" t="s">
        <v>1228</v>
      </c>
      <c r="D72" s="32" t="s">
        <v>1344</v>
      </c>
      <c r="E72" s="31"/>
      <c r="F72" s="31" t="s">
        <v>72</v>
      </c>
      <c r="G72" s="31" t="s">
        <v>72</v>
      </c>
      <c r="H72" s="31" t="s">
        <v>72</v>
      </c>
      <c r="I72" s="31" t="s">
        <v>72</v>
      </c>
      <c r="J72" s="31" t="s">
        <v>72</v>
      </c>
      <c r="K72" s="31" t="s">
        <v>72</v>
      </c>
      <c r="L72" s="32" t="s">
        <v>1143</v>
      </c>
      <c r="M72" s="32" t="s">
        <v>1431</v>
      </c>
      <c r="N72" s="44" t="s">
        <v>1274</v>
      </c>
      <c r="O72" s="32" t="s">
        <v>967</v>
      </c>
      <c r="P72" s="44" t="s">
        <v>877</v>
      </c>
      <c r="Q72" s="44" t="s">
        <v>74</v>
      </c>
      <c r="R72" s="71"/>
    </row>
    <row r="73" spans="1:18" ht="31.5" customHeight="1">
      <c r="A73" s="77" t="s">
        <v>880</v>
      </c>
      <c r="B73" s="32" t="s">
        <v>1317</v>
      </c>
      <c r="C73" s="32" t="s">
        <v>1053</v>
      </c>
      <c r="D73" s="32" t="s">
        <v>1345</v>
      </c>
      <c r="E73" s="32"/>
      <c r="F73" s="32" t="s">
        <v>72</v>
      </c>
      <c r="G73" s="32" t="s">
        <v>72</v>
      </c>
      <c r="H73" s="32" t="s">
        <v>72</v>
      </c>
      <c r="I73" s="32" t="s">
        <v>72</v>
      </c>
      <c r="J73" s="31" t="s">
        <v>71</v>
      </c>
      <c r="K73" s="31" t="s">
        <v>72</v>
      </c>
      <c r="L73" s="32" t="s">
        <v>1324</v>
      </c>
      <c r="M73" s="32" t="s">
        <v>1052</v>
      </c>
      <c r="N73" s="44" t="s">
        <v>1274</v>
      </c>
      <c r="O73" s="32" t="s">
        <v>1019</v>
      </c>
      <c r="P73" s="73" t="s">
        <v>1019</v>
      </c>
      <c r="Q73" s="44" t="s">
        <v>1387</v>
      </c>
      <c r="R73" s="71"/>
    </row>
    <row r="74" spans="1:18" ht="31.5" customHeight="1">
      <c r="A74" s="77" t="s">
        <v>881</v>
      </c>
      <c r="B74" s="32" t="s">
        <v>1293</v>
      </c>
      <c r="C74" s="44" t="s">
        <v>1028</v>
      </c>
      <c r="D74" s="32" t="s">
        <v>1344</v>
      </c>
      <c r="E74" s="31"/>
      <c r="F74" s="31" t="s">
        <v>72</v>
      </c>
      <c r="G74" s="31" t="s">
        <v>72</v>
      </c>
      <c r="H74" s="31" t="s">
        <v>72</v>
      </c>
      <c r="I74" s="31" t="s">
        <v>72</v>
      </c>
      <c r="J74" s="31" t="s">
        <v>72</v>
      </c>
      <c r="K74" s="31" t="s">
        <v>72</v>
      </c>
      <c r="L74" s="32" t="s">
        <v>1292</v>
      </c>
      <c r="M74" s="32" t="s">
        <v>1190</v>
      </c>
      <c r="N74" s="44" t="s">
        <v>1274</v>
      </c>
      <c r="O74" s="32" t="s">
        <v>968</v>
      </c>
      <c r="P74" s="44" t="s">
        <v>877</v>
      </c>
      <c r="Q74" s="44" t="s">
        <v>74</v>
      </c>
      <c r="R74" s="71"/>
    </row>
    <row r="75" spans="1:18" ht="31.5" customHeight="1">
      <c r="A75" s="77" t="s">
        <v>882</v>
      </c>
      <c r="B75" s="32" t="s">
        <v>1246</v>
      </c>
      <c r="C75" s="32" t="s">
        <v>1228</v>
      </c>
      <c r="D75" s="32" t="s">
        <v>1344</v>
      </c>
      <c r="E75" s="31"/>
      <c r="F75" s="31" t="s">
        <v>72</v>
      </c>
      <c r="G75" s="31" t="s">
        <v>72</v>
      </c>
      <c r="H75" s="31" t="s">
        <v>72</v>
      </c>
      <c r="I75" s="31" t="s">
        <v>72</v>
      </c>
      <c r="J75" s="31" t="s">
        <v>72</v>
      </c>
      <c r="K75" s="31" t="s">
        <v>72</v>
      </c>
      <c r="L75" s="32" t="s">
        <v>1195</v>
      </c>
      <c r="M75" s="32" t="s">
        <v>1432</v>
      </c>
      <c r="N75" s="44" t="s">
        <v>1274</v>
      </c>
      <c r="O75" s="32" t="s">
        <v>969</v>
      </c>
      <c r="P75" s="44" t="s">
        <v>877</v>
      </c>
      <c r="Q75" s="44" t="s">
        <v>74</v>
      </c>
      <c r="R75" s="71"/>
    </row>
    <row r="76" spans="1:18" ht="31.5" customHeight="1">
      <c r="A76" s="77" t="s">
        <v>883</v>
      </c>
      <c r="B76" s="32" t="s">
        <v>1133</v>
      </c>
      <c r="C76" s="32" t="s">
        <v>1043</v>
      </c>
      <c r="D76" s="32" t="s">
        <v>1344</v>
      </c>
      <c r="E76" s="32"/>
      <c r="F76" s="32" t="s">
        <v>72</v>
      </c>
      <c r="G76" s="32" t="s">
        <v>72</v>
      </c>
      <c r="H76" s="32" t="s">
        <v>72</v>
      </c>
      <c r="I76" s="32" t="s">
        <v>72</v>
      </c>
      <c r="J76" s="31" t="s">
        <v>72</v>
      </c>
      <c r="K76" s="31" t="s">
        <v>72</v>
      </c>
      <c r="L76" s="32" t="s">
        <v>1134</v>
      </c>
      <c r="M76" s="32" t="s">
        <v>1048</v>
      </c>
      <c r="N76" s="44" t="s">
        <v>1274</v>
      </c>
      <c r="O76" s="32" t="s">
        <v>970</v>
      </c>
      <c r="P76" s="44" t="s">
        <v>877</v>
      </c>
      <c r="Q76" s="44" t="s">
        <v>74</v>
      </c>
      <c r="R76" s="71"/>
    </row>
    <row r="77" spans="1:18" ht="76" customHeight="1">
      <c r="A77" s="77" t="s">
        <v>884</v>
      </c>
      <c r="B77" s="32" t="s">
        <v>1131</v>
      </c>
      <c r="C77" s="32" t="s">
        <v>1043</v>
      </c>
      <c r="D77" s="32" t="s">
        <v>1344</v>
      </c>
      <c r="E77" s="31"/>
      <c r="F77" s="31" t="s">
        <v>72</v>
      </c>
      <c r="G77" s="31" t="s">
        <v>72</v>
      </c>
      <c r="H77" s="31" t="s">
        <v>72</v>
      </c>
      <c r="I77" s="31" t="s">
        <v>72</v>
      </c>
      <c r="J77" s="31" t="s">
        <v>72</v>
      </c>
      <c r="K77" s="31" t="s">
        <v>72</v>
      </c>
      <c r="L77" s="32" t="s">
        <v>1132</v>
      </c>
      <c r="M77" s="32" t="s">
        <v>1048</v>
      </c>
      <c r="N77" s="44" t="s">
        <v>1274</v>
      </c>
      <c r="O77" s="32" t="s">
        <v>971</v>
      </c>
      <c r="P77" s="44" t="s">
        <v>877</v>
      </c>
      <c r="Q77" s="44" t="s">
        <v>74</v>
      </c>
      <c r="R77" s="71"/>
    </row>
    <row r="78" spans="1:18" ht="31.5" customHeight="1">
      <c r="A78" s="77" t="s">
        <v>885</v>
      </c>
      <c r="B78" s="32" t="s">
        <v>1247</v>
      </c>
      <c r="C78" s="32" t="s">
        <v>1228</v>
      </c>
      <c r="D78" s="32" t="s">
        <v>1344</v>
      </c>
      <c r="E78" s="31"/>
      <c r="F78" s="71"/>
      <c r="G78" s="71"/>
      <c r="H78" s="71"/>
      <c r="I78" s="71"/>
      <c r="J78" s="31" t="s">
        <v>72</v>
      </c>
      <c r="K78" s="31" t="s">
        <v>72</v>
      </c>
      <c r="L78" s="32" t="s">
        <v>1160</v>
      </c>
      <c r="M78" s="32" t="s">
        <v>1432</v>
      </c>
      <c r="N78" s="44" t="s">
        <v>1274</v>
      </c>
      <c r="O78" s="32" t="s">
        <v>972</v>
      </c>
      <c r="P78" s="44" t="s">
        <v>877</v>
      </c>
      <c r="Q78" s="44" t="s">
        <v>74</v>
      </c>
      <c r="R78" s="71"/>
    </row>
    <row r="79" spans="1:18" ht="237" customHeight="1">
      <c r="A79" s="77" t="s">
        <v>886</v>
      </c>
      <c r="B79" s="32" t="s">
        <v>1184</v>
      </c>
      <c r="C79" s="32" t="s">
        <v>1036</v>
      </c>
      <c r="D79" s="32" t="s">
        <v>1344</v>
      </c>
      <c r="E79" s="32"/>
      <c r="F79" s="32" t="s">
        <v>72</v>
      </c>
      <c r="G79" s="32" t="s">
        <v>72</v>
      </c>
      <c r="H79" s="32" t="s">
        <v>72</v>
      </c>
      <c r="I79" s="32" t="s">
        <v>72</v>
      </c>
      <c r="J79" s="31" t="s">
        <v>72</v>
      </c>
      <c r="K79" s="31" t="s">
        <v>72</v>
      </c>
      <c r="L79" s="32" t="s">
        <v>1185</v>
      </c>
      <c r="M79" s="32" t="s">
        <v>1239</v>
      </c>
      <c r="N79" s="44" t="s">
        <v>1274</v>
      </c>
      <c r="O79" s="32" t="s">
        <v>973</v>
      </c>
      <c r="P79" s="44" t="s">
        <v>877</v>
      </c>
      <c r="Q79" s="44" t="s">
        <v>74</v>
      </c>
      <c r="R79" s="71"/>
    </row>
    <row r="80" spans="1:18" ht="238.5" customHeight="1">
      <c r="A80" s="77" t="s">
        <v>1255</v>
      </c>
      <c r="B80" s="32" t="s">
        <v>1234</v>
      </c>
      <c r="C80" s="32" t="s">
        <v>1036</v>
      </c>
      <c r="D80" s="32" t="s">
        <v>1344</v>
      </c>
      <c r="E80" s="32"/>
      <c r="F80" s="32" t="s">
        <v>72</v>
      </c>
      <c r="G80" s="32" t="s">
        <v>72</v>
      </c>
      <c r="H80" s="32" t="s">
        <v>72</v>
      </c>
      <c r="I80" s="32" t="s">
        <v>72</v>
      </c>
      <c r="J80" s="31" t="s">
        <v>72</v>
      </c>
      <c r="K80" s="31" t="s">
        <v>72</v>
      </c>
      <c r="L80" s="32" t="s">
        <v>1164</v>
      </c>
      <c r="M80" s="32" t="s">
        <v>1439</v>
      </c>
      <c r="N80" s="44" t="s">
        <v>1274</v>
      </c>
      <c r="O80" s="32" t="s">
        <v>974</v>
      </c>
      <c r="P80" s="44" t="s">
        <v>877</v>
      </c>
      <c r="Q80" s="44" t="s">
        <v>74</v>
      </c>
      <c r="R80" s="71"/>
    </row>
    <row r="81" spans="1:18" ht="31.5" customHeight="1">
      <c r="A81" s="77" t="s">
        <v>887</v>
      </c>
      <c r="B81" s="32" t="s">
        <v>1202</v>
      </c>
      <c r="C81" s="44" t="s">
        <v>1028</v>
      </c>
      <c r="D81" s="32" t="s">
        <v>1344</v>
      </c>
      <c r="E81" s="52"/>
      <c r="F81" s="52" t="s">
        <v>72</v>
      </c>
      <c r="G81" s="52" t="s">
        <v>72</v>
      </c>
      <c r="H81" s="52" t="s">
        <v>72</v>
      </c>
      <c r="I81" s="52" t="s">
        <v>72</v>
      </c>
      <c r="J81" s="31" t="s">
        <v>72</v>
      </c>
      <c r="K81" s="31" t="s">
        <v>72</v>
      </c>
      <c r="L81" s="32" t="s">
        <v>1203</v>
      </c>
      <c r="M81" s="32" t="s">
        <v>1204</v>
      </c>
      <c r="N81" s="44" t="s">
        <v>1274</v>
      </c>
      <c r="O81" s="32" t="s">
        <v>975</v>
      </c>
      <c r="P81" s="44" t="s">
        <v>877</v>
      </c>
      <c r="Q81" s="44" t="s">
        <v>74</v>
      </c>
      <c r="R81" s="71"/>
    </row>
    <row r="82" spans="1:18" ht="31.5" customHeight="1">
      <c r="A82" s="77" t="s">
        <v>888</v>
      </c>
      <c r="B82" s="32" t="s">
        <v>1200</v>
      </c>
      <c r="C82" s="32" t="s">
        <v>1250</v>
      </c>
      <c r="D82" s="32" t="s">
        <v>1344</v>
      </c>
      <c r="E82" s="52"/>
      <c r="F82" s="52" t="s">
        <v>72</v>
      </c>
      <c r="G82" s="52" t="s">
        <v>72</v>
      </c>
      <c r="H82" s="52" t="s">
        <v>72</v>
      </c>
      <c r="I82" s="52" t="s">
        <v>72</v>
      </c>
      <c r="J82" s="31" t="s">
        <v>72</v>
      </c>
      <c r="K82" s="31" t="s">
        <v>72</v>
      </c>
      <c r="L82" s="32" t="s">
        <v>1201</v>
      </c>
      <c r="M82" s="32" t="s">
        <v>1035</v>
      </c>
      <c r="N82" s="44" t="s">
        <v>1274</v>
      </c>
      <c r="O82" s="32" t="s">
        <v>976</v>
      </c>
      <c r="P82" s="44" t="s">
        <v>877</v>
      </c>
      <c r="Q82" s="44" t="s">
        <v>74</v>
      </c>
      <c r="R82" s="71"/>
    </row>
    <row r="83" spans="1:18" ht="31.5" customHeight="1">
      <c r="A83" s="77" t="s">
        <v>889</v>
      </c>
      <c r="B83" s="32" t="s">
        <v>1306</v>
      </c>
      <c r="C83" s="44" t="s">
        <v>1325</v>
      </c>
      <c r="D83" s="32" t="s">
        <v>1345</v>
      </c>
      <c r="E83" s="52"/>
      <c r="F83" s="52" t="s">
        <v>72</v>
      </c>
      <c r="G83" s="52" t="s">
        <v>72</v>
      </c>
      <c r="H83" s="52" t="s">
        <v>72</v>
      </c>
      <c r="I83" s="52" t="s">
        <v>72</v>
      </c>
      <c r="J83" s="31" t="s">
        <v>71</v>
      </c>
      <c r="K83" s="31" t="s">
        <v>72</v>
      </c>
      <c r="L83" s="32" t="s">
        <v>1326</v>
      </c>
      <c r="M83" s="32" t="s">
        <v>1400</v>
      </c>
      <c r="N83" s="44" t="s">
        <v>1274</v>
      </c>
      <c r="O83" s="32" t="s">
        <v>1019</v>
      </c>
      <c r="P83" s="73" t="s">
        <v>1019</v>
      </c>
      <c r="Q83" s="44" t="s">
        <v>1018</v>
      </c>
      <c r="R83" s="71" t="s">
        <v>1465</v>
      </c>
    </row>
    <row r="84" spans="1:18" ht="31.5" customHeight="1">
      <c r="A84" s="77" t="s">
        <v>890</v>
      </c>
      <c r="B84" s="32" t="s">
        <v>1307</v>
      </c>
      <c r="C84" s="44" t="s">
        <v>1325</v>
      </c>
      <c r="D84" s="32" t="s">
        <v>1345</v>
      </c>
      <c r="E84" s="32"/>
      <c r="F84" s="32" t="s">
        <v>72</v>
      </c>
      <c r="G84" s="32" t="s">
        <v>72</v>
      </c>
      <c r="H84" s="32" t="s">
        <v>72</v>
      </c>
      <c r="I84" s="32" t="s">
        <v>72</v>
      </c>
      <c r="J84" s="31" t="s">
        <v>71</v>
      </c>
      <c r="K84" s="31" t="s">
        <v>72</v>
      </c>
      <c r="L84" s="32" t="s">
        <v>1389</v>
      </c>
      <c r="M84" s="32" t="s">
        <v>1396</v>
      </c>
      <c r="N84" s="44" t="s">
        <v>1274</v>
      </c>
      <c r="O84" s="32" t="s">
        <v>1019</v>
      </c>
      <c r="P84" s="73" t="s">
        <v>1019</v>
      </c>
      <c r="Q84" s="44" t="s">
        <v>1387</v>
      </c>
      <c r="R84" s="71" t="s">
        <v>1466</v>
      </c>
    </row>
    <row r="85" spans="1:18" ht="31.5" customHeight="1">
      <c r="A85" s="77" t="s">
        <v>891</v>
      </c>
      <c r="B85" s="32" t="s">
        <v>1304</v>
      </c>
      <c r="C85" s="44" t="s">
        <v>1028</v>
      </c>
      <c r="D85" s="32" t="s">
        <v>1345</v>
      </c>
      <c r="E85" s="32"/>
      <c r="F85" s="32" t="s">
        <v>72</v>
      </c>
      <c r="G85" s="32" t="s">
        <v>72</v>
      </c>
      <c r="H85" s="32" t="s">
        <v>72</v>
      </c>
      <c r="I85" s="32" t="s">
        <v>72</v>
      </c>
      <c r="J85" s="31" t="s">
        <v>71</v>
      </c>
      <c r="K85" s="31" t="s">
        <v>72</v>
      </c>
      <c r="L85" s="32" t="s">
        <v>1391</v>
      </c>
      <c r="M85" s="32" t="s">
        <v>1094</v>
      </c>
      <c r="N85" s="44" t="s">
        <v>1274</v>
      </c>
      <c r="O85" s="32" t="s">
        <v>1019</v>
      </c>
      <c r="P85" s="73" t="s">
        <v>1019</v>
      </c>
      <c r="Q85" s="44" t="s">
        <v>1387</v>
      </c>
      <c r="R85" s="71"/>
    </row>
    <row r="86" spans="1:18" ht="184.5" customHeight="1">
      <c r="A86" s="77" t="s">
        <v>892</v>
      </c>
      <c r="B86" s="32" t="s">
        <v>1186</v>
      </c>
      <c r="C86" s="32" t="s">
        <v>1036</v>
      </c>
      <c r="D86" s="32" t="s">
        <v>1344</v>
      </c>
      <c r="E86" s="32"/>
      <c r="F86" s="32" t="s">
        <v>72</v>
      </c>
      <c r="G86" s="32" t="s">
        <v>72</v>
      </c>
      <c r="H86" s="32" t="s">
        <v>72</v>
      </c>
      <c r="I86" s="32" t="s">
        <v>72</v>
      </c>
      <c r="J86" s="31" t="s">
        <v>72</v>
      </c>
      <c r="K86" s="31" t="s">
        <v>72</v>
      </c>
      <c r="L86" s="32" t="s">
        <v>1187</v>
      </c>
      <c r="M86" s="32" t="s">
        <v>1236</v>
      </c>
      <c r="N86" s="44" t="s">
        <v>1274</v>
      </c>
      <c r="O86" s="32" t="s">
        <v>977</v>
      </c>
      <c r="P86" s="44" t="s">
        <v>877</v>
      </c>
      <c r="Q86" s="44" t="s">
        <v>74</v>
      </c>
      <c r="R86" s="71"/>
    </row>
    <row r="87" spans="1:18" ht="31.5" customHeight="1">
      <c r="A87" s="77" t="s">
        <v>893</v>
      </c>
      <c r="B87" s="32" t="s">
        <v>1243</v>
      </c>
      <c r="C87" s="44" t="s">
        <v>1028</v>
      </c>
      <c r="D87" s="32" t="s">
        <v>1344</v>
      </c>
      <c r="E87" s="31" t="s">
        <v>72</v>
      </c>
      <c r="F87" s="32" t="s">
        <v>72</v>
      </c>
      <c r="G87" s="32" t="s">
        <v>72</v>
      </c>
      <c r="H87" s="32" t="s">
        <v>72</v>
      </c>
      <c r="I87" s="32" t="s">
        <v>72</v>
      </c>
      <c r="J87" s="31" t="s">
        <v>72</v>
      </c>
      <c r="K87" s="31" t="s">
        <v>72</v>
      </c>
      <c r="L87" s="32" t="s">
        <v>1213</v>
      </c>
      <c r="M87" s="32" t="s">
        <v>1172</v>
      </c>
      <c r="N87" s="44" t="s">
        <v>1274</v>
      </c>
      <c r="O87" s="32" t="s">
        <v>978</v>
      </c>
      <c r="P87" s="44" t="s">
        <v>877</v>
      </c>
      <c r="Q87" s="44" t="s">
        <v>74</v>
      </c>
      <c r="R87" s="71"/>
    </row>
    <row r="88" spans="1:18" ht="31.5" customHeight="1">
      <c r="A88" s="77" t="s">
        <v>894</v>
      </c>
      <c r="B88" s="32" t="s">
        <v>1188</v>
      </c>
      <c r="C88" s="32" t="s">
        <v>1036</v>
      </c>
      <c r="D88" s="32" t="s">
        <v>1344</v>
      </c>
      <c r="E88" s="32"/>
      <c r="F88" s="32" t="s">
        <v>72</v>
      </c>
      <c r="G88" s="32" t="s">
        <v>72</v>
      </c>
      <c r="H88" s="32" t="s">
        <v>72</v>
      </c>
      <c r="I88" s="32" t="s">
        <v>72</v>
      </c>
      <c r="J88" s="31" t="s">
        <v>72</v>
      </c>
      <c r="K88" s="31" t="s">
        <v>72</v>
      </c>
      <c r="L88" s="32" t="s">
        <v>1189</v>
      </c>
      <c r="M88" s="32" t="s">
        <v>1190</v>
      </c>
      <c r="N88" s="44" t="s">
        <v>1274</v>
      </c>
      <c r="O88" s="32" t="s">
        <v>979</v>
      </c>
      <c r="P88" s="44" t="s">
        <v>877</v>
      </c>
      <c r="Q88" s="44" t="s">
        <v>74</v>
      </c>
      <c r="R88" s="71"/>
    </row>
    <row r="89" spans="1:18" ht="308.5" customHeight="1">
      <c r="A89" s="77" t="s">
        <v>895</v>
      </c>
      <c r="B89" s="77" t="s">
        <v>895</v>
      </c>
      <c r="C89" s="32" t="s">
        <v>1036</v>
      </c>
      <c r="D89" s="32" t="s">
        <v>1344</v>
      </c>
      <c r="E89" s="32"/>
      <c r="F89" s="32" t="s">
        <v>72</v>
      </c>
      <c r="G89" s="32" t="s">
        <v>72</v>
      </c>
      <c r="H89" s="32" t="s">
        <v>72</v>
      </c>
      <c r="I89" s="32" t="s">
        <v>72</v>
      </c>
      <c r="J89" s="31" t="s">
        <v>72</v>
      </c>
      <c r="K89" s="31" t="s">
        <v>72</v>
      </c>
      <c r="L89" s="32" t="s">
        <v>1129</v>
      </c>
      <c r="M89" s="32" t="s">
        <v>1230</v>
      </c>
      <c r="N89" s="44" t="s">
        <v>1274</v>
      </c>
      <c r="O89" s="32" t="s">
        <v>980</v>
      </c>
      <c r="P89" s="44" t="s">
        <v>877</v>
      </c>
      <c r="Q89" s="44" t="s">
        <v>74</v>
      </c>
      <c r="R89" s="71"/>
    </row>
    <row r="90" spans="1:18" ht="264" customHeight="1">
      <c r="A90" s="77" t="s">
        <v>1256</v>
      </c>
      <c r="B90" s="32" t="s">
        <v>1248</v>
      </c>
      <c r="C90" s="32" t="s">
        <v>1228</v>
      </c>
      <c r="D90" s="32" t="s">
        <v>1344</v>
      </c>
      <c r="E90" s="32"/>
      <c r="F90" s="32" t="s">
        <v>72</v>
      </c>
      <c r="G90" s="32" t="s">
        <v>72</v>
      </c>
      <c r="H90" s="32" t="s">
        <v>72</v>
      </c>
      <c r="I90" s="32" t="s">
        <v>72</v>
      </c>
      <c r="J90" s="31" t="s">
        <v>72</v>
      </c>
      <c r="K90" s="31" t="s">
        <v>72</v>
      </c>
      <c r="L90" s="32" t="s">
        <v>1165</v>
      </c>
      <c r="M90" s="32" t="s">
        <v>1433</v>
      </c>
      <c r="N90" s="44" t="s">
        <v>1274</v>
      </c>
      <c r="O90" s="32" t="s">
        <v>981</v>
      </c>
      <c r="P90" s="44" t="s">
        <v>877</v>
      </c>
      <c r="Q90" s="44" t="s">
        <v>74</v>
      </c>
      <c r="R90" s="71"/>
    </row>
    <row r="91" spans="1:18" ht="103.5" customHeight="1">
      <c r="A91" s="77" t="s">
        <v>1261</v>
      </c>
      <c r="B91" s="32" t="s">
        <v>1177</v>
      </c>
      <c r="C91" s="32" t="s">
        <v>1228</v>
      </c>
      <c r="D91" s="32" t="s">
        <v>1344</v>
      </c>
      <c r="E91" s="32"/>
      <c r="F91" s="32" t="s">
        <v>72</v>
      </c>
      <c r="G91" s="32" t="s">
        <v>72</v>
      </c>
      <c r="H91" s="32" t="s">
        <v>72</v>
      </c>
      <c r="I91" s="32" t="s">
        <v>72</v>
      </c>
      <c r="J91" s="31" t="s">
        <v>72</v>
      </c>
      <c r="K91" s="31" t="s">
        <v>72</v>
      </c>
      <c r="L91" s="32" t="s">
        <v>1178</v>
      </c>
      <c r="M91" s="32" t="s">
        <v>1434</v>
      </c>
      <c r="N91" s="44" t="s">
        <v>1274</v>
      </c>
      <c r="O91" s="32" t="s">
        <v>982</v>
      </c>
      <c r="P91" s="44" t="s">
        <v>877</v>
      </c>
      <c r="Q91" s="44" t="s">
        <v>74</v>
      </c>
      <c r="R91" s="71"/>
    </row>
    <row r="92" spans="1:18" ht="31.5" customHeight="1">
      <c r="A92" s="77" t="s">
        <v>896</v>
      </c>
      <c r="B92" s="32" t="s">
        <v>1175</v>
      </c>
      <c r="C92" s="32" t="s">
        <v>1228</v>
      </c>
      <c r="D92" s="32" t="s">
        <v>1344</v>
      </c>
      <c r="E92" s="32"/>
      <c r="F92" s="32" t="s">
        <v>72</v>
      </c>
      <c r="G92" s="32" t="s">
        <v>72</v>
      </c>
      <c r="H92" s="32" t="s">
        <v>72</v>
      </c>
      <c r="I92" s="32" t="s">
        <v>72</v>
      </c>
      <c r="J92" s="31" t="s">
        <v>72</v>
      </c>
      <c r="K92" s="31" t="s">
        <v>72</v>
      </c>
      <c r="L92" s="32" t="s">
        <v>1176</v>
      </c>
      <c r="M92" s="32" t="s">
        <v>1432</v>
      </c>
      <c r="N92" s="44" t="s">
        <v>1274</v>
      </c>
      <c r="O92" s="32" t="s">
        <v>983</v>
      </c>
      <c r="P92" s="44" t="s">
        <v>877</v>
      </c>
      <c r="Q92" s="44" t="s">
        <v>74</v>
      </c>
      <c r="R92" s="71"/>
    </row>
    <row r="93" spans="1:18" ht="124" customHeight="1">
      <c r="A93" s="77" t="s">
        <v>897</v>
      </c>
      <c r="B93" s="32" t="s">
        <v>1127</v>
      </c>
      <c r="C93" s="32" t="s">
        <v>1036</v>
      </c>
      <c r="D93" s="32" t="s">
        <v>1344</v>
      </c>
      <c r="E93" s="31"/>
      <c r="F93" s="31" t="s">
        <v>72</v>
      </c>
      <c r="G93" s="31" t="s">
        <v>72</v>
      </c>
      <c r="H93" s="31" t="s">
        <v>72</v>
      </c>
      <c r="I93" s="31" t="s">
        <v>72</v>
      </c>
      <c r="J93" s="31" t="s">
        <v>72</v>
      </c>
      <c r="K93" s="31" t="s">
        <v>72</v>
      </c>
      <c r="L93" s="32" t="s">
        <v>1128</v>
      </c>
      <c r="M93" s="32" t="s">
        <v>1229</v>
      </c>
      <c r="N93" s="44" t="s">
        <v>1274</v>
      </c>
      <c r="O93" s="32" t="s">
        <v>984</v>
      </c>
      <c r="P93" s="44" t="s">
        <v>877</v>
      </c>
      <c r="Q93" s="44" t="s">
        <v>74</v>
      </c>
      <c r="R93" s="71"/>
    </row>
    <row r="94" spans="1:18" ht="190" customHeight="1">
      <c r="A94" s="77" t="s">
        <v>898</v>
      </c>
      <c r="B94" s="32" t="s">
        <v>1207</v>
      </c>
      <c r="C94" s="32" t="s">
        <v>1036</v>
      </c>
      <c r="D94" s="32" t="s">
        <v>1344</v>
      </c>
      <c r="E94" s="32"/>
      <c r="F94" s="32" t="s">
        <v>81</v>
      </c>
      <c r="G94" s="32" t="s">
        <v>81</v>
      </c>
      <c r="H94" s="32" t="s">
        <v>81</v>
      </c>
      <c r="I94" s="32" t="s">
        <v>81</v>
      </c>
      <c r="J94" s="31" t="s">
        <v>72</v>
      </c>
      <c r="K94" s="31" t="s">
        <v>72</v>
      </c>
      <c r="L94" s="32" t="s">
        <v>1208</v>
      </c>
      <c r="M94" s="32" t="s">
        <v>1238</v>
      </c>
      <c r="N94" s="44" t="s">
        <v>1274</v>
      </c>
      <c r="O94" s="32" t="s">
        <v>985</v>
      </c>
      <c r="P94" s="44" t="s">
        <v>877</v>
      </c>
      <c r="Q94" s="44" t="s">
        <v>74</v>
      </c>
      <c r="R94" s="71"/>
    </row>
    <row r="95" spans="1:18" ht="215" customHeight="1">
      <c r="A95" s="77" t="s">
        <v>899</v>
      </c>
      <c r="B95" s="32" t="s">
        <v>1182</v>
      </c>
      <c r="C95" s="32" t="s">
        <v>1036</v>
      </c>
      <c r="D95" s="32" t="s">
        <v>1344</v>
      </c>
      <c r="E95" s="31"/>
      <c r="F95" s="31" t="s">
        <v>72</v>
      </c>
      <c r="G95" s="31" t="s">
        <v>72</v>
      </c>
      <c r="H95" s="31" t="s">
        <v>72</v>
      </c>
      <c r="I95" s="31" t="s">
        <v>72</v>
      </c>
      <c r="J95" s="31" t="s">
        <v>72</v>
      </c>
      <c r="K95" s="31" t="s">
        <v>72</v>
      </c>
      <c r="L95" s="32" t="s">
        <v>1183</v>
      </c>
      <c r="M95" s="32" t="s">
        <v>1404</v>
      </c>
      <c r="N95" s="44" t="s">
        <v>1274</v>
      </c>
      <c r="O95" s="32" t="s">
        <v>986</v>
      </c>
      <c r="P95" s="44" t="s">
        <v>877</v>
      </c>
      <c r="Q95" s="44" t="s">
        <v>74</v>
      </c>
      <c r="R95" s="71"/>
    </row>
    <row r="96" spans="1:18" ht="107.5" customHeight="1">
      <c r="A96" s="77" t="s">
        <v>900</v>
      </c>
      <c r="B96" s="32" t="s">
        <v>1161</v>
      </c>
      <c r="C96" s="32" t="s">
        <v>1228</v>
      </c>
      <c r="D96" s="32" t="s">
        <v>1344</v>
      </c>
      <c r="E96" s="32"/>
      <c r="F96" s="32" t="s">
        <v>72</v>
      </c>
      <c r="G96" s="32" t="s">
        <v>72</v>
      </c>
      <c r="H96" s="32" t="s">
        <v>72</v>
      </c>
      <c r="I96" s="32" t="s">
        <v>72</v>
      </c>
      <c r="J96" s="31" t="s">
        <v>72</v>
      </c>
      <c r="K96" s="31" t="s">
        <v>72</v>
      </c>
      <c r="L96" s="32" t="s">
        <v>1162</v>
      </c>
      <c r="M96" s="32" t="s">
        <v>1434</v>
      </c>
      <c r="N96" s="44" t="s">
        <v>1274</v>
      </c>
      <c r="O96" s="32" t="s">
        <v>987</v>
      </c>
      <c r="P96" s="44" t="s">
        <v>877</v>
      </c>
      <c r="Q96" s="44" t="s">
        <v>74</v>
      </c>
      <c r="R96" s="71"/>
    </row>
    <row r="97" spans="1:18" ht="112.5" customHeight="1">
      <c r="A97" s="77" t="s">
        <v>901</v>
      </c>
      <c r="B97" s="32" t="s">
        <v>1152</v>
      </c>
      <c r="C97" s="32" t="s">
        <v>1228</v>
      </c>
      <c r="D97" s="32" t="s">
        <v>1344</v>
      </c>
      <c r="E97" s="32"/>
      <c r="F97" s="32" t="s">
        <v>72</v>
      </c>
      <c r="G97" s="32" t="s">
        <v>72</v>
      </c>
      <c r="H97" s="32" t="s">
        <v>72</v>
      </c>
      <c r="I97" s="32" t="s">
        <v>72</v>
      </c>
      <c r="J97" s="31" t="s">
        <v>72</v>
      </c>
      <c r="K97" s="31" t="s">
        <v>72</v>
      </c>
      <c r="L97" s="32" t="s">
        <v>1153</v>
      </c>
      <c r="M97" s="32" t="s">
        <v>1435</v>
      </c>
      <c r="N97" s="44" t="s">
        <v>1274</v>
      </c>
      <c r="O97" s="32" t="s">
        <v>988</v>
      </c>
      <c r="P97" s="44" t="s">
        <v>877</v>
      </c>
      <c r="Q97" s="44" t="s">
        <v>74</v>
      </c>
      <c r="R97" s="71"/>
    </row>
    <row r="98" spans="1:18" ht="31.5" customHeight="1">
      <c r="A98" s="77" t="s">
        <v>902</v>
      </c>
      <c r="B98" s="32" t="s">
        <v>1146</v>
      </c>
      <c r="C98" s="32" t="s">
        <v>1053</v>
      </c>
      <c r="D98" s="32" t="s">
        <v>1344</v>
      </c>
      <c r="E98" s="32"/>
      <c r="F98" s="32" t="s">
        <v>72</v>
      </c>
      <c r="G98" s="32" t="s">
        <v>72</v>
      </c>
      <c r="H98" s="32" t="s">
        <v>72</v>
      </c>
      <c r="I98" s="32" t="s">
        <v>72</v>
      </c>
      <c r="J98" s="31" t="s">
        <v>72</v>
      </c>
      <c r="K98" s="31" t="s">
        <v>72</v>
      </c>
      <c r="L98" s="32" t="s">
        <v>1147</v>
      </c>
      <c r="M98" s="32" t="s">
        <v>1052</v>
      </c>
      <c r="N98" s="44" t="s">
        <v>1274</v>
      </c>
      <c r="O98" s="32" t="s">
        <v>989</v>
      </c>
      <c r="P98" s="44" t="s">
        <v>877</v>
      </c>
      <c r="Q98" s="44" t="s">
        <v>74</v>
      </c>
      <c r="R98" s="71"/>
    </row>
    <row r="99" spans="1:18" ht="31.5" customHeight="1">
      <c r="A99" s="77" t="s">
        <v>903</v>
      </c>
      <c r="B99" s="32" t="s">
        <v>1150</v>
      </c>
      <c r="C99" s="32" t="s">
        <v>1228</v>
      </c>
      <c r="D99" s="32" t="s">
        <v>1344</v>
      </c>
      <c r="E99" s="32"/>
      <c r="F99" s="32" t="s">
        <v>72</v>
      </c>
      <c r="G99" s="32" t="s">
        <v>72</v>
      </c>
      <c r="H99" s="32" t="s">
        <v>72</v>
      </c>
      <c r="I99" s="32" t="s">
        <v>72</v>
      </c>
      <c r="J99" s="31" t="s">
        <v>72</v>
      </c>
      <c r="K99" s="31" t="s">
        <v>72</v>
      </c>
      <c r="L99" s="32" t="s">
        <v>1151</v>
      </c>
      <c r="M99" s="32" t="s">
        <v>1432</v>
      </c>
      <c r="N99" s="44" t="s">
        <v>1274</v>
      </c>
      <c r="O99" s="32" t="s">
        <v>990</v>
      </c>
      <c r="P99" s="44" t="s">
        <v>877</v>
      </c>
      <c r="Q99" s="44" t="s">
        <v>74</v>
      </c>
      <c r="R99" s="71"/>
    </row>
    <row r="100" spans="1:18" ht="31.5" customHeight="1">
      <c r="A100" s="77" t="s">
        <v>904</v>
      </c>
      <c r="B100" s="32" t="s">
        <v>1154</v>
      </c>
      <c r="C100" s="32" t="s">
        <v>1228</v>
      </c>
      <c r="D100" s="32" t="s">
        <v>1344</v>
      </c>
      <c r="E100" s="31"/>
      <c r="F100" s="31" t="s">
        <v>72</v>
      </c>
      <c r="G100" s="31" t="s">
        <v>72</v>
      </c>
      <c r="H100" s="31" t="s">
        <v>72</v>
      </c>
      <c r="I100" s="31" t="s">
        <v>72</v>
      </c>
      <c r="J100" s="31" t="s">
        <v>72</v>
      </c>
      <c r="K100" s="31" t="s">
        <v>72</v>
      </c>
      <c r="L100" s="32" t="s">
        <v>1155</v>
      </c>
      <c r="M100" s="32" t="s">
        <v>1432</v>
      </c>
      <c r="N100" s="44" t="s">
        <v>1274</v>
      </c>
      <c r="O100" s="32" t="s">
        <v>991</v>
      </c>
      <c r="P100" s="44" t="s">
        <v>877</v>
      </c>
      <c r="Q100" s="44" t="s">
        <v>74</v>
      </c>
      <c r="R100" s="71"/>
    </row>
    <row r="101" spans="1:18" ht="31.5" customHeight="1">
      <c r="A101" s="77" t="s">
        <v>1252</v>
      </c>
      <c r="B101" s="32" t="s">
        <v>1156</v>
      </c>
      <c r="C101" s="32" t="s">
        <v>1228</v>
      </c>
      <c r="D101" s="32" t="s">
        <v>1344</v>
      </c>
      <c r="E101" s="31"/>
      <c r="F101" s="31" t="s">
        <v>72</v>
      </c>
      <c r="G101" s="31" t="s">
        <v>72</v>
      </c>
      <c r="H101" s="31" t="s">
        <v>72</v>
      </c>
      <c r="I101" s="31" t="s">
        <v>72</v>
      </c>
      <c r="J101" s="31" t="s">
        <v>72</v>
      </c>
      <c r="K101" s="31" t="s">
        <v>72</v>
      </c>
      <c r="L101" s="32" t="s">
        <v>1157</v>
      </c>
      <c r="M101" s="32" t="s">
        <v>1432</v>
      </c>
      <c r="N101" s="44" t="s">
        <v>1274</v>
      </c>
      <c r="O101" s="32" t="s">
        <v>992</v>
      </c>
      <c r="P101" s="44" t="s">
        <v>877</v>
      </c>
      <c r="Q101" s="44" t="s">
        <v>74</v>
      </c>
      <c r="R101" s="71"/>
    </row>
    <row r="102" spans="1:18" ht="31.5" customHeight="1">
      <c r="A102" s="77" t="s">
        <v>905</v>
      </c>
      <c r="B102" s="32" t="s">
        <v>1148</v>
      </c>
      <c r="C102" s="32" t="s">
        <v>1228</v>
      </c>
      <c r="D102" s="32" t="s">
        <v>1344</v>
      </c>
      <c r="E102" s="32"/>
      <c r="F102" s="32" t="s">
        <v>72</v>
      </c>
      <c r="G102" s="32" t="s">
        <v>72</v>
      </c>
      <c r="H102" s="32" t="s">
        <v>72</v>
      </c>
      <c r="I102" s="32" t="s">
        <v>72</v>
      </c>
      <c r="J102" s="31" t="s">
        <v>72</v>
      </c>
      <c r="K102" s="31" t="s">
        <v>72</v>
      </c>
      <c r="L102" s="32" t="s">
        <v>1149</v>
      </c>
      <c r="M102" s="32" t="s">
        <v>1432</v>
      </c>
      <c r="N102" s="44" t="s">
        <v>1274</v>
      </c>
      <c r="O102" s="32" t="s">
        <v>993</v>
      </c>
      <c r="P102" s="44" t="s">
        <v>877</v>
      </c>
      <c r="Q102" s="44" t="s">
        <v>74</v>
      </c>
      <c r="R102" s="71"/>
    </row>
    <row r="103" spans="1:18" ht="31.5" customHeight="1">
      <c r="A103" s="77" t="s">
        <v>1262</v>
      </c>
      <c r="B103" s="32" t="s">
        <v>1179</v>
      </c>
      <c r="C103" s="32" t="s">
        <v>1228</v>
      </c>
      <c r="D103" s="32" t="s">
        <v>1344</v>
      </c>
      <c r="E103" s="32"/>
      <c r="F103" s="32" t="s">
        <v>72</v>
      </c>
      <c r="G103" s="32" t="s">
        <v>72</v>
      </c>
      <c r="H103" s="32" t="s">
        <v>72</v>
      </c>
      <c r="I103" s="32" t="s">
        <v>72</v>
      </c>
      <c r="J103" s="31" t="s">
        <v>72</v>
      </c>
      <c r="K103" s="31" t="s">
        <v>72</v>
      </c>
      <c r="L103" s="32" t="s">
        <v>1235</v>
      </c>
      <c r="M103" s="32" t="s">
        <v>1432</v>
      </c>
      <c r="N103" s="44" t="s">
        <v>1274</v>
      </c>
      <c r="O103" s="32" t="s">
        <v>994</v>
      </c>
      <c r="P103" s="44" t="s">
        <v>877</v>
      </c>
      <c r="Q103" s="44" t="s">
        <v>74</v>
      </c>
      <c r="R103" s="71"/>
    </row>
    <row r="104" spans="1:18" ht="69" customHeight="1">
      <c r="A104" s="77" t="s">
        <v>1267</v>
      </c>
      <c r="B104" s="32" t="s">
        <v>1240</v>
      </c>
      <c r="C104" s="32" t="s">
        <v>1036</v>
      </c>
      <c r="D104" s="32" t="s">
        <v>1344</v>
      </c>
      <c r="E104" s="31"/>
      <c r="F104" s="31" t="s">
        <v>72</v>
      </c>
      <c r="G104" s="31" t="s">
        <v>72</v>
      </c>
      <c r="H104" s="31" t="s">
        <v>72</v>
      </c>
      <c r="I104" s="31" t="s">
        <v>72</v>
      </c>
      <c r="J104" s="31" t="s">
        <v>72</v>
      </c>
      <c r="K104" s="31" t="s">
        <v>72</v>
      </c>
      <c r="L104" s="32" t="s">
        <v>1215</v>
      </c>
      <c r="M104" s="32" t="s">
        <v>1241</v>
      </c>
      <c r="N104" s="44" t="s">
        <v>1274</v>
      </c>
      <c r="O104" s="32" t="s">
        <v>995</v>
      </c>
      <c r="P104" s="44" t="s">
        <v>877</v>
      </c>
      <c r="Q104" s="44" t="s">
        <v>74</v>
      </c>
      <c r="R104" s="71"/>
    </row>
    <row r="105" spans="1:18" ht="395.5" customHeight="1">
      <c r="A105" s="77" t="s">
        <v>906</v>
      </c>
      <c r="B105" s="32" t="s">
        <v>1144</v>
      </c>
      <c r="C105" s="32" t="s">
        <v>1036</v>
      </c>
      <c r="D105" s="32" t="s">
        <v>1344</v>
      </c>
      <c r="E105" s="32"/>
      <c r="F105" s="32" t="s">
        <v>72</v>
      </c>
      <c r="G105" s="32" t="s">
        <v>72</v>
      </c>
      <c r="H105" s="32" t="s">
        <v>72</v>
      </c>
      <c r="I105" s="32" t="s">
        <v>72</v>
      </c>
      <c r="J105" s="31" t="s">
        <v>72</v>
      </c>
      <c r="K105" s="31" t="s">
        <v>72</v>
      </c>
      <c r="L105" s="32" t="s">
        <v>1145</v>
      </c>
      <c r="M105" s="32" t="s">
        <v>1232</v>
      </c>
      <c r="N105" s="44" t="s">
        <v>1274</v>
      </c>
      <c r="O105" s="32" t="s">
        <v>996</v>
      </c>
      <c r="P105" s="44" t="s">
        <v>877</v>
      </c>
      <c r="Q105" s="44" t="s">
        <v>74</v>
      </c>
      <c r="R105" s="71"/>
    </row>
    <row r="106" spans="1:18" ht="31.5" customHeight="1">
      <c r="A106" s="77" t="s">
        <v>1266</v>
      </c>
      <c r="B106" s="32" t="s">
        <v>1242</v>
      </c>
      <c r="C106" s="32" t="s">
        <v>1228</v>
      </c>
      <c r="D106" s="32" t="s">
        <v>1344</v>
      </c>
      <c r="E106" s="32"/>
      <c r="F106" s="32" t="s">
        <v>72</v>
      </c>
      <c r="G106" s="32" t="s">
        <v>72</v>
      </c>
      <c r="H106" s="32" t="s">
        <v>72</v>
      </c>
      <c r="I106" s="32" t="s">
        <v>72</v>
      </c>
      <c r="J106" s="31" t="s">
        <v>72</v>
      </c>
      <c r="K106" s="31" t="s">
        <v>72</v>
      </c>
      <c r="L106" s="32" t="s">
        <v>1214</v>
      </c>
      <c r="M106" s="32" t="s">
        <v>1432</v>
      </c>
      <c r="N106" s="44" t="s">
        <v>1274</v>
      </c>
      <c r="O106" s="32" t="s">
        <v>997</v>
      </c>
      <c r="P106" s="44" t="s">
        <v>877</v>
      </c>
      <c r="Q106" s="44" t="s">
        <v>74</v>
      </c>
      <c r="R106" s="71"/>
    </row>
    <row r="107" spans="1:18" ht="31.5" customHeight="1">
      <c r="A107" s="77" t="s">
        <v>1264</v>
      </c>
      <c r="B107" s="32" t="s">
        <v>1193</v>
      </c>
      <c r="C107" s="32" t="s">
        <v>1228</v>
      </c>
      <c r="D107" s="32" t="s">
        <v>1344</v>
      </c>
      <c r="E107" s="32"/>
      <c r="F107" s="32" t="s">
        <v>72</v>
      </c>
      <c r="G107" s="32" t="s">
        <v>72</v>
      </c>
      <c r="H107" s="32" t="s">
        <v>72</v>
      </c>
      <c r="I107" s="32" t="s">
        <v>72</v>
      </c>
      <c r="J107" s="31" t="s">
        <v>72</v>
      </c>
      <c r="K107" s="31" t="s">
        <v>72</v>
      </c>
      <c r="L107" s="32" t="s">
        <v>1194</v>
      </c>
      <c r="M107" s="32" t="s">
        <v>1432</v>
      </c>
      <c r="N107" s="44" t="s">
        <v>1274</v>
      </c>
      <c r="O107" s="32" t="s">
        <v>998</v>
      </c>
      <c r="P107" s="44" t="s">
        <v>877</v>
      </c>
      <c r="Q107" s="44" t="s">
        <v>74</v>
      </c>
      <c r="R107" s="71"/>
    </row>
    <row r="108" spans="1:18" ht="33" customHeight="1">
      <c r="A108" s="77" t="s">
        <v>907</v>
      </c>
      <c r="B108" s="32" t="s">
        <v>1196</v>
      </c>
      <c r="C108" s="32" t="s">
        <v>1036</v>
      </c>
      <c r="D108" s="32" t="s">
        <v>1344</v>
      </c>
      <c r="E108" s="32"/>
      <c r="F108" s="32" t="s">
        <v>72</v>
      </c>
      <c r="G108" s="32" t="s">
        <v>72</v>
      </c>
      <c r="H108" s="32" t="s">
        <v>72</v>
      </c>
      <c r="I108" s="32" t="s">
        <v>72</v>
      </c>
      <c r="J108" s="31" t="s">
        <v>72</v>
      </c>
      <c r="K108" s="31" t="s">
        <v>72</v>
      </c>
      <c r="L108" s="32" t="s">
        <v>1197</v>
      </c>
      <c r="M108" s="32" t="s">
        <v>1237</v>
      </c>
      <c r="N108" s="44" t="s">
        <v>1274</v>
      </c>
      <c r="O108" s="32" t="s">
        <v>999</v>
      </c>
      <c r="P108" s="44" t="s">
        <v>877</v>
      </c>
      <c r="Q108" s="44" t="s">
        <v>74</v>
      </c>
      <c r="R108" s="71"/>
    </row>
    <row r="109" spans="1:18" ht="31.5" customHeight="1">
      <c r="A109" s="77" t="s">
        <v>908</v>
      </c>
      <c r="B109" s="32" t="s">
        <v>1198</v>
      </c>
      <c r="C109" s="32" t="s">
        <v>1053</v>
      </c>
      <c r="D109" s="32" t="s">
        <v>1344</v>
      </c>
      <c r="E109" s="32"/>
      <c r="F109" s="32" t="s">
        <v>72</v>
      </c>
      <c r="G109" s="32" t="s">
        <v>72</v>
      </c>
      <c r="H109" s="32" t="s">
        <v>72</v>
      </c>
      <c r="I109" s="32" t="s">
        <v>72</v>
      </c>
      <c r="J109" s="31" t="s">
        <v>72</v>
      </c>
      <c r="K109" s="31" t="s">
        <v>72</v>
      </c>
      <c r="L109" s="32" t="s">
        <v>1199</v>
      </c>
      <c r="M109" s="32" t="s">
        <v>1052</v>
      </c>
      <c r="N109" s="44" t="s">
        <v>1274</v>
      </c>
      <c r="O109" s="32" t="s">
        <v>1000</v>
      </c>
      <c r="P109" s="44" t="s">
        <v>877</v>
      </c>
      <c r="Q109" s="44" t="s">
        <v>74</v>
      </c>
      <c r="R109" s="71"/>
    </row>
    <row r="110" spans="1:18" ht="89" customHeight="1">
      <c r="A110" s="77" t="s">
        <v>909</v>
      </c>
      <c r="B110" s="32" t="s">
        <v>1140</v>
      </c>
      <c r="C110" s="32" t="s">
        <v>1036</v>
      </c>
      <c r="D110" s="32" t="s">
        <v>1344</v>
      </c>
      <c r="E110" s="32"/>
      <c r="F110" s="32" t="s">
        <v>72</v>
      </c>
      <c r="G110" s="32" t="s">
        <v>72</v>
      </c>
      <c r="H110" s="32" t="s">
        <v>72</v>
      </c>
      <c r="I110" s="32" t="s">
        <v>72</v>
      </c>
      <c r="J110" s="31" t="s">
        <v>72</v>
      </c>
      <c r="K110" s="31" t="s">
        <v>72</v>
      </c>
      <c r="L110" s="32" t="s">
        <v>1141</v>
      </c>
      <c r="M110" s="32" t="s">
        <v>1231</v>
      </c>
      <c r="N110" s="44" t="s">
        <v>1274</v>
      </c>
      <c r="O110" s="32" t="s">
        <v>1001</v>
      </c>
      <c r="P110" s="44" t="s">
        <v>877</v>
      </c>
      <c r="Q110" s="44" t="s">
        <v>74</v>
      </c>
      <c r="R110" s="71"/>
    </row>
    <row r="111" spans="1:18" ht="31.5" customHeight="1">
      <c r="A111" s="77" t="s">
        <v>910</v>
      </c>
      <c r="B111" s="32" t="s">
        <v>1308</v>
      </c>
      <c r="C111" s="44" t="s">
        <v>1028</v>
      </c>
      <c r="D111" s="32" t="s">
        <v>1345</v>
      </c>
      <c r="E111" s="32"/>
      <c r="F111" s="32" t="s">
        <v>72</v>
      </c>
      <c r="G111" s="32" t="s">
        <v>72</v>
      </c>
      <c r="H111" s="32" t="s">
        <v>72</v>
      </c>
      <c r="I111" s="32" t="s">
        <v>72</v>
      </c>
      <c r="J111" s="31" t="s">
        <v>71</v>
      </c>
      <c r="K111" s="31" t="s">
        <v>72</v>
      </c>
      <c r="L111" s="32" t="s">
        <v>1329</v>
      </c>
      <c r="M111" s="32" t="s">
        <v>1330</v>
      </c>
      <c r="N111" s="44" t="s">
        <v>1274</v>
      </c>
      <c r="O111" s="32" t="s">
        <v>1019</v>
      </c>
      <c r="P111" s="73" t="s">
        <v>1019</v>
      </c>
      <c r="Q111" s="44" t="s">
        <v>1018</v>
      </c>
      <c r="R111" s="71"/>
    </row>
    <row r="112" spans="1:18" ht="31.5" customHeight="1">
      <c r="A112" s="77" t="s">
        <v>911</v>
      </c>
      <c r="B112" s="32" t="s">
        <v>1122</v>
      </c>
      <c r="C112" s="44" t="s">
        <v>1028</v>
      </c>
      <c r="D112" s="32" t="s">
        <v>1344</v>
      </c>
      <c r="E112" s="32"/>
      <c r="F112" s="32" t="s">
        <v>72</v>
      </c>
      <c r="G112" s="32" t="s">
        <v>72</v>
      </c>
      <c r="H112" s="32" t="s">
        <v>72</v>
      </c>
      <c r="I112" s="32" t="s">
        <v>72</v>
      </c>
      <c r="J112" s="31" t="s">
        <v>72</v>
      </c>
      <c r="K112" s="31" t="s">
        <v>72</v>
      </c>
      <c r="L112" s="32" t="s">
        <v>1123</v>
      </c>
      <c r="M112" s="32" t="s">
        <v>1078</v>
      </c>
      <c r="N112" s="44" t="s">
        <v>1274</v>
      </c>
      <c r="O112" s="32" t="s">
        <v>1002</v>
      </c>
      <c r="P112" s="44" t="s">
        <v>877</v>
      </c>
      <c r="Q112" s="44" t="s">
        <v>74</v>
      </c>
      <c r="R112" s="71"/>
    </row>
    <row r="113" spans="1:18" ht="31.5" customHeight="1">
      <c r="A113" s="77" t="s">
        <v>912</v>
      </c>
      <c r="B113" s="32" t="s">
        <v>912</v>
      </c>
      <c r="C113" s="32" t="s">
        <v>1028</v>
      </c>
      <c r="D113" s="32" t="s">
        <v>1344</v>
      </c>
      <c r="E113" s="31" t="s">
        <v>72</v>
      </c>
      <c r="F113" s="32" t="s">
        <v>72</v>
      </c>
      <c r="G113" s="32" t="s">
        <v>72</v>
      </c>
      <c r="H113" s="32" t="s">
        <v>72</v>
      </c>
      <c r="I113" s="32" t="s">
        <v>72</v>
      </c>
      <c r="J113" s="31" t="s">
        <v>72</v>
      </c>
      <c r="K113" s="31" t="s">
        <v>72</v>
      </c>
      <c r="L113" s="32" t="s">
        <v>1216</v>
      </c>
      <c r="M113" s="32" t="s">
        <v>1172</v>
      </c>
      <c r="N113" s="44" t="s">
        <v>1274</v>
      </c>
      <c r="O113" s="32" t="s">
        <v>1003</v>
      </c>
      <c r="P113" s="44" t="s">
        <v>877</v>
      </c>
      <c r="Q113" s="44" t="s">
        <v>74</v>
      </c>
      <c r="R113" s="71"/>
    </row>
    <row r="114" spans="1:18" ht="31.5" customHeight="1">
      <c r="A114" s="77" t="s">
        <v>1265</v>
      </c>
      <c r="B114" s="32" t="s">
        <v>1209</v>
      </c>
      <c r="C114" s="32" t="s">
        <v>1228</v>
      </c>
      <c r="D114" s="32" t="s">
        <v>1344</v>
      </c>
      <c r="E114" s="32"/>
      <c r="F114" s="32" t="s">
        <v>72</v>
      </c>
      <c r="G114" s="32" t="s">
        <v>72</v>
      </c>
      <c r="H114" s="32" t="s">
        <v>72</v>
      </c>
      <c r="I114" s="32" t="s">
        <v>72</v>
      </c>
      <c r="J114" s="31" t="s">
        <v>72</v>
      </c>
      <c r="K114" s="31" t="s">
        <v>72</v>
      </c>
      <c r="L114" s="32" t="s">
        <v>1210</v>
      </c>
      <c r="M114" s="32" t="s">
        <v>1432</v>
      </c>
      <c r="N114" s="44" t="s">
        <v>1274</v>
      </c>
      <c r="O114" s="32" t="s">
        <v>1004</v>
      </c>
      <c r="P114" s="44" t="s">
        <v>877</v>
      </c>
      <c r="Q114" s="44" t="s">
        <v>74</v>
      </c>
      <c r="R114" s="71"/>
    </row>
    <row r="115" spans="1:18" ht="31.5" customHeight="1">
      <c r="A115" s="77" t="s">
        <v>913</v>
      </c>
      <c r="B115" s="32" t="s">
        <v>1211</v>
      </c>
      <c r="C115" s="32" t="s">
        <v>1043</v>
      </c>
      <c r="D115" s="32" t="s">
        <v>1344</v>
      </c>
      <c r="E115" s="32"/>
      <c r="F115" s="32" t="s">
        <v>72</v>
      </c>
      <c r="G115" s="32" t="s">
        <v>72</v>
      </c>
      <c r="H115" s="32" t="s">
        <v>72</v>
      </c>
      <c r="I115" s="32" t="s">
        <v>72</v>
      </c>
      <c r="J115" s="31" t="s">
        <v>72</v>
      </c>
      <c r="K115" s="31" t="s">
        <v>72</v>
      </c>
      <c r="L115" s="32" t="s">
        <v>1212</v>
      </c>
      <c r="M115" s="32" t="s">
        <v>1048</v>
      </c>
      <c r="N115" s="44" t="s">
        <v>1274</v>
      </c>
      <c r="O115" s="32" t="s">
        <v>1005</v>
      </c>
      <c r="P115" s="44" t="s">
        <v>877</v>
      </c>
      <c r="Q115" s="44" t="s">
        <v>74</v>
      </c>
      <c r="R115" s="71"/>
    </row>
    <row r="116" spans="1:18" ht="31.5" customHeight="1">
      <c r="A116" s="77" t="s">
        <v>1254</v>
      </c>
      <c r="B116" s="32" t="s">
        <v>1233</v>
      </c>
      <c r="C116" s="32" t="s">
        <v>1228</v>
      </c>
      <c r="D116" s="32" t="s">
        <v>1344</v>
      </c>
      <c r="E116" s="32"/>
      <c r="F116" s="32" t="s">
        <v>72</v>
      </c>
      <c r="G116" s="32" t="s">
        <v>72</v>
      </c>
      <c r="H116" s="32" t="s">
        <v>72</v>
      </c>
      <c r="I116" s="32" t="s">
        <v>72</v>
      </c>
      <c r="J116" s="31" t="s">
        <v>72</v>
      </c>
      <c r="K116" s="31" t="s">
        <v>72</v>
      </c>
      <c r="L116" s="32" t="s">
        <v>1163</v>
      </c>
      <c r="M116" s="32" t="s">
        <v>1432</v>
      </c>
      <c r="N116" s="44" t="s">
        <v>1274</v>
      </c>
      <c r="O116" s="32" t="s">
        <v>1006</v>
      </c>
      <c r="P116" s="44" t="s">
        <v>877</v>
      </c>
      <c r="Q116" s="44" t="s">
        <v>74</v>
      </c>
      <c r="R116" s="71"/>
    </row>
    <row r="117" spans="1:18" ht="31.5" customHeight="1">
      <c r="A117" s="77" t="s">
        <v>1251</v>
      </c>
      <c r="B117" s="32" t="s">
        <v>1137</v>
      </c>
      <c r="C117" s="32" t="s">
        <v>1228</v>
      </c>
      <c r="D117" s="32" t="s">
        <v>1344</v>
      </c>
      <c r="E117" s="32"/>
      <c r="F117" s="32" t="s">
        <v>72</v>
      </c>
      <c r="G117" s="32" t="s">
        <v>72</v>
      </c>
      <c r="H117" s="32" t="s">
        <v>72</v>
      </c>
      <c r="I117" s="32" t="s">
        <v>72</v>
      </c>
      <c r="J117" s="31" t="s">
        <v>72</v>
      </c>
      <c r="K117" s="31" t="s">
        <v>72</v>
      </c>
      <c r="L117" s="32" t="s">
        <v>1138</v>
      </c>
      <c r="M117" s="32" t="s">
        <v>1436</v>
      </c>
      <c r="N117" s="44" t="s">
        <v>1274</v>
      </c>
      <c r="O117" s="32" t="s">
        <v>1007</v>
      </c>
      <c r="P117" s="44" t="s">
        <v>877</v>
      </c>
      <c r="Q117" s="44" t="s">
        <v>74</v>
      </c>
      <c r="R117" s="71"/>
    </row>
    <row r="118" spans="1:18" ht="31.5" customHeight="1">
      <c r="A118" s="77" t="s">
        <v>914</v>
      </c>
      <c r="B118" s="32" t="s">
        <v>1135</v>
      </c>
      <c r="C118" s="32" t="s">
        <v>1053</v>
      </c>
      <c r="D118" s="32" t="s">
        <v>1344</v>
      </c>
      <c r="E118" s="31"/>
      <c r="F118" s="31" t="s">
        <v>72</v>
      </c>
      <c r="G118" s="31" t="s">
        <v>72</v>
      </c>
      <c r="H118" s="31" t="s">
        <v>72</v>
      </c>
      <c r="I118" s="31" t="s">
        <v>72</v>
      </c>
      <c r="J118" s="31" t="s">
        <v>72</v>
      </c>
      <c r="K118" s="31" t="s">
        <v>72</v>
      </c>
      <c r="L118" s="32" t="s">
        <v>1136</v>
      </c>
      <c r="M118" s="32" t="s">
        <v>1052</v>
      </c>
      <c r="N118" s="44" t="s">
        <v>1274</v>
      </c>
      <c r="O118" s="32" t="s">
        <v>1008</v>
      </c>
      <c r="P118" s="44" t="s">
        <v>877</v>
      </c>
      <c r="Q118" s="44" t="s">
        <v>74</v>
      </c>
      <c r="R118" s="71"/>
    </row>
    <row r="119" spans="1:18" ht="31.5" customHeight="1">
      <c r="A119" s="77" t="s">
        <v>915</v>
      </c>
      <c r="B119" s="32" t="s">
        <v>1205</v>
      </c>
      <c r="C119" s="32" t="s">
        <v>1053</v>
      </c>
      <c r="D119" s="32" t="s">
        <v>1344</v>
      </c>
      <c r="E119" s="32"/>
      <c r="F119" s="32" t="s">
        <v>72</v>
      </c>
      <c r="G119" s="32" t="s">
        <v>72</v>
      </c>
      <c r="H119" s="32" t="s">
        <v>72</v>
      </c>
      <c r="I119" s="32" t="s">
        <v>72</v>
      </c>
      <c r="J119" s="31" t="s">
        <v>72</v>
      </c>
      <c r="K119" s="31" t="s">
        <v>72</v>
      </c>
      <c r="L119" s="32" t="s">
        <v>1206</v>
      </c>
      <c r="M119" s="32" t="s">
        <v>1052</v>
      </c>
      <c r="N119" s="44" t="s">
        <v>1274</v>
      </c>
      <c r="O119" s="32" t="s">
        <v>1009</v>
      </c>
      <c r="P119" s="44" t="s">
        <v>877</v>
      </c>
      <c r="Q119" s="44" t="s">
        <v>74</v>
      </c>
      <c r="R119" s="71"/>
    </row>
    <row r="120" spans="1:18" ht="31.5" customHeight="1">
      <c r="A120" s="77" t="s">
        <v>1253</v>
      </c>
      <c r="B120" s="32" t="s">
        <v>1158</v>
      </c>
      <c r="C120" s="32" t="s">
        <v>1228</v>
      </c>
      <c r="D120" s="32" t="s">
        <v>1344</v>
      </c>
      <c r="E120" s="31"/>
      <c r="F120" s="31" t="s">
        <v>72</v>
      </c>
      <c r="G120" s="31" t="s">
        <v>72</v>
      </c>
      <c r="H120" s="31" t="s">
        <v>72</v>
      </c>
      <c r="I120" s="31" t="s">
        <v>72</v>
      </c>
      <c r="J120" s="31" t="s">
        <v>72</v>
      </c>
      <c r="K120" s="31" t="s">
        <v>72</v>
      </c>
      <c r="L120" s="32" t="s">
        <v>1159</v>
      </c>
      <c r="M120" s="32" t="s">
        <v>1432</v>
      </c>
      <c r="N120" s="44" t="s">
        <v>1274</v>
      </c>
      <c r="O120" s="32" t="s">
        <v>1010</v>
      </c>
      <c r="P120" s="44" t="s">
        <v>877</v>
      </c>
      <c r="Q120" s="44" t="s">
        <v>74</v>
      </c>
      <c r="R120" s="71"/>
    </row>
    <row r="121" spans="1:18" ht="186.5" customHeight="1">
      <c r="A121" s="77" t="s">
        <v>916</v>
      </c>
      <c r="B121" s="32" t="s">
        <v>1191</v>
      </c>
      <c r="C121" s="32" t="s">
        <v>1228</v>
      </c>
      <c r="D121" s="32" t="s">
        <v>1344</v>
      </c>
      <c r="E121" s="32"/>
      <c r="F121" s="32" t="s">
        <v>72</v>
      </c>
      <c r="G121" s="32" t="s">
        <v>72</v>
      </c>
      <c r="H121" s="32" t="s">
        <v>72</v>
      </c>
      <c r="I121" s="32" t="s">
        <v>72</v>
      </c>
      <c r="J121" s="31" t="s">
        <v>72</v>
      </c>
      <c r="K121" s="31" t="s">
        <v>72</v>
      </c>
      <c r="L121" s="32" t="s">
        <v>1192</v>
      </c>
      <c r="M121" s="32" t="s">
        <v>1437</v>
      </c>
      <c r="N121" s="44" t="s">
        <v>1274</v>
      </c>
      <c r="O121" s="32" t="s">
        <v>1011</v>
      </c>
      <c r="P121" s="44" t="s">
        <v>877</v>
      </c>
      <c r="Q121" s="44" t="s">
        <v>74</v>
      </c>
      <c r="R121" s="71"/>
    </row>
    <row r="122" spans="1:18" ht="31.5" customHeight="1">
      <c r="A122" s="77" t="s">
        <v>917</v>
      </c>
      <c r="B122" s="32" t="s">
        <v>1118</v>
      </c>
      <c r="C122" s="44" t="s">
        <v>1028</v>
      </c>
      <c r="D122" s="32" t="s">
        <v>1344</v>
      </c>
      <c r="E122" s="31" t="s">
        <v>72</v>
      </c>
      <c r="F122" s="31" t="s">
        <v>72</v>
      </c>
      <c r="G122" s="31" t="s">
        <v>72</v>
      </c>
      <c r="H122" s="31" t="s">
        <v>72</v>
      </c>
      <c r="I122" s="31" t="s">
        <v>72</v>
      </c>
      <c r="J122" s="31" t="s">
        <v>72</v>
      </c>
      <c r="K122" s="31" t="s">
        <v>72</v>
      </c>
      <c r="L122" s="32" t="s">
        <v>1119</v>
      </c>
      <c r="M122" s="32" t="s">
        <v>1120</v>
      </c>
      <c r="N122" s="44" t="s">
        <v>1274</v>
      </c>
      <c r="O122" s="32" t="s">
        <v>1012</v>
      </c>
      <c r="P122" s="44" t="s">
        <v>877</v>
      </c>
      <c r="Q122" s="44" t="s">
        <v>74</v>
      </c>
      <c r="R122" s="71"/>
    </row>
    <row r="123" spans="1:18" ht="31.5" customHeight="1">
      <c r="A123" s="77" t="s">
        <v>1263</v>
      </c>
      <c r="B123" s="32" t="s">
        <v>1180</v>
      </c>
      <c r="C123" s="32" t="s">
        <v>1228</v>
      </c>
      <c r="D123" s="32" t="s">
        <v>1344</v>
      </c>
      <c r="E123" s="32"/>
      <c r="F123" s="32" t="s">
        <v>81</v>
      </c>
      <c r="G123" s="32" t="s">
        <v>81</v>
      </c>
      <c r="H123" s="32" t="s">
        <v>81</v>
      </c>
      <c r="I123" s="32" t="s">
        <v>81</v>
      </c>
      <c r="J123" s="31" t="s">
        <v>72</v>
      </c>
      <c r="K123" s="31" t="s">
        <v>72</v>
      </c>
      <c r="L123" s="32" t="s">
        <v>1181</v>
      </c>
      <c r="M123" s="32" t="s">
        <v>1432</v>
      </c>
      <c r="N123" s="44" t="s">
        <v>1274</v>
      </c>
      <c r="O123" s="32" t="s">
        <v>1013</v>
      </c>
      <c r="P123" s="44" t="s">
        <v>877</v>
      </c>
      <c r="Q123" s="44" t="s">
        <v>74</v>
      </c>
      <c r="R123" s="71"/>
    </row>
    <row r="124" spans="1:18" ht="31.5" customHeight="1">
      <c r="A124" s="77" t="s">
        <v>919</v>
      </c>
      <c r="B124" s="32" t="s">
        <v>1294</v>
      </c>
      <c r="C124" s="32" t="s">
        <v>1325</v>
      </c>
      <c r="D124" s="32" t="s">
        <v>1343</v>
      </c>
      <c r="E124" s="32"/>
      <c r="F124" s="32" t="s">
        <v>81</v>
      </c>
      <c r="G124" s="32" t="s">
        <v>81</v>
      </c>
      <c r="H124" s="32" t="s">
        <v>81</v>
      </c>
      <c r="I124" s="32" t="s">
        <v>81</v>
      </c>
      <c r="J124" s="31" t="s">
        <v>71</v>
      </c>
      <c r="K124" s="31" t="s">
        <v>72</v>
      </c>
      <c r="L124" s="32" t="s">
        <v>1388</v>
      </c>
      <c r="M124" s="32" t="s">
        <v>1396</v>
      </c>
      <c r="N124" s="44" t="s">
        <v>918</v>
      </c>
      <c r="O124" s="32" t="s">
        <v>1019</v>
      </c>
      <c r="P124" s="32" t="s">
        <v>1020</v>
      </c>
      <c r="Q124" s="44" t="s">
        <v>1387</v>
      </c>
      <c r="R124" s="71"/>
    </row>
    <row r="125" spans="1:18" ht="31.5" customHeight="1">
      <c r="A125" s="77" t="s">
        <v>1257</v>
      </c>
      <c r="B125" s="32" t="s">
        <v>1166</v>
      </c>
      <c r="C125" s="32" t="s">
        <v>1036</v>
      </c>
      <c r="D125" s="32" t="s">
        <v>1343</v>
      </c>
      <c r="E125" s="32"/>
      <c r="F125" s="32" t="s">
        <v>81</v>
      </c>
      <c r="G125" s="32" t="s">
        <v>81</v>
      </c>
      <c r="H125" s="32" t="s">
        <v>81</v>
      </c>
      <c r="I125" s="32" t="s">
        <v>81</v>
      </c>
      <c r="J125" s="31" t="s">
        <v>72</v>
      </c>
      <c r="K125" s="31" t="s">
        <v>72</v>
      </c>
      <c r="L125" s="32" t="s">
        <v>1167</v>
      </c>
      <c r="M125" s="32" t="s">
        <v>1168</v>
      </c>
      <c r="N125" s="44" t="s">
        <v>918</v>
      </c>
      <c r="O125" s="32" t="s">
        <v>918</v>
      </c>
      <c r="P125" s="32" t="s">
        <v>877</v>
      </c>
      <c r="Q125" s="44" t="s">
        <v>74</v>
      </c>
      <c r="R125" s="71"/>
    </row>
    <row r="126" spans="1:18" ht="322.5" customHeight="1">
      <c r="A126" s="77" t="s">
        <v>1258</v>
      </c>
      <c r="B126" s="32" t="s">
        <v>1249</v>
      </c>
      <c r="C126" s="32" t="s">
        <v>1228</v>
      </c>
      <c r="D126" s="32" t="s">
        <v>1343</v>
      </c>
      <c r="E126" s="32"/>
      <c r="F126" s="32"/>
      <c r="G126" s="32"/>
      <c r="H126" s="32"/>
      <c r="I126" s="32"/>
      <c r="J126" s="31" t="s">
        <v>71</v>
      </c>
      <c r="K126" s="31" t="s">
        <v>72</v>
      </c>
      <c r="L126" s="32" t="s">
        <v>1169</v>
      </c>
      <c r="M126" s="32" t="s">
        <v>1438</v>
      </c>
      <c r="N126" s="44" t="s">
        <v>918</v>
      </c>
      <c r="O126" s="32" t="s">
        <v>1019</v>
      </c>
      <c r="P126" s="32" t="s">
        <v>1020</v>
      </c>
      <c r="Q126" s="44" t="s">
        <v>74</v>
      </c>
      <c r="R126" s="71"/>
    </row>
    <row r="127" spans="1:18" ht="31.5" customHeight="1">
      <c r="A127" s="77" t="s">
        <v>1259</v>
      </c>
      <c r="B127" s="32" t="s">
        <v>1170</v>
      </c>
      <c r="C127" s="32" t="s">
        <v>1028</v>
      </c>
      <c r="D127" s="32" t="s">
        <v>1343</v>
      </c>
      <c r="E127" s="31" t="s">
        <v>72</v>
      </c>
      <c r="F127" s="32" t="s">
        <v>72</v>
      </c>
      <c r="G127" s="32" t="s">
        <v>72</v>
      </c>
      <c r="H127" s="32" t="s">
        <v>72</v>
      </c>
      <c r="I127" s="32" t="s">
        <v>72</v>
      </c>
      <c r="J127" s="31" t="s">
        <v>72</v>
      </c>
      <c r="K127" s="31" t="s">
        <v>72</v>
      </c>
      <c r="L127" s="32" t="s">
        <v>1171</v>
      </c>
      <c r="M127" s="32" t="s">
        <v>1172</v>
      </c>
      <c r="N127" s="44" t="s">
        <v>920</v>
      </c>
      <c r="O127" s="32" t="s">
        <v>920</v>
      </c>
      <c r="P127" s="32" t="s">
        <v>877</v>
      </c>
      <c r="Q127" s="44" t="s">
        <v>74</v>
      </c>
      <c r="R127" s="71"/>
    </row>
    <row r="128" spans="1:18" ht="31.5" customHeight="1">
      <c r="A128" s="77" t="s">
        <v>1260</v>
      </c>
      <c r="B128" s="32" t="s">
        <v>1173</v>
      </c>
      <c r="C128" s="32" t="s">
        <v>1053</v>
      </c>
      <c r="D128" s="32" t="s">
        <v>1343</v>
      </c>
      <c r="E128" s="32"/>
      <c r="F128" s="32" t="s">
        <v>81</v>
      </c>
      <c r="G128" s="32" t="s">
        <v>81</v>
      </c>
      <c r="H128" s="32" t="s">
        <v>81</v>
      </c>
      <c r="I128" s="32" t="s">
        <v>81</v>
      </c>
      <c r="J128" s="31" t="s">
        <v>71</v>
      </c>
      <c r="K128" s="31" t="s">
        <v>72</v>
      </c>
      <c r="L128" s="32" t="s">
        <v>1174</v>
      </c>
      <c r="M128" s="32" t="s">
        <v>1052</v>
      </c>
      <c r="N128" s="44" t="s">
        <v>920</v>
      </c>
      <c r="O128" s="32" t="s">
        <v>1019</v>
      </c>
      <c r="P128" s="32" t="s">
        <v>1020</v>
      </c>
      <c r="Q128" s="44" t="s">
        <v>74</v>
      </c>
      <c r="R128" s="71"/>
    </row>
    <row r="129" spans="1:18" ht="31.5" customHeight="1">
      <c r="A129" s="32" t="s">
        <v>947</v>
      </c>
      <c r="B129" s="32" t="s">
        <v>1077</v>
      </c>
      <c r="C129" s="32" t="s">
        <v>1028</v>
      </c>
      <c r="D129" s="32" t="s">
        <v>1343</v>
      </c>
      <c r="E129" s="32" t="s">
        <v>72</v>
      </c>
      <c r="F129" s="32" t="s">
        <v>72</v>
      </c>
      <c r="G129" s="32" t="s">
        <v>72</v>
      </c>
      <c r="H129" s="32" t="s">
        <v>72</v>
      </c>
      <c r="I129" s="32" t="s">
        <v>72</v>
      </c>
      <c r="J129" s="31" t="s">
        <v>72</v>
      </c>
      <c r="K129" s="31" t="s">
        <v>71</v>
      </c>
      <c r="L129" s="32" t="s">
        <v>1331</v>
      </c>
      <c r="M129" s="32" t="s">
        <v>1078</v>
      </c>
      <c r="N129" s="44" t="s">
        <v>1270</v>
      </c>
      <c r="O129" s="32" t="s">
        <v>947</v>
      </c>
      <c r="P129" s="32" t="s">
        <v>859</v>
      </c>
      <c r="Q129" s="44" t="s">
        <v>74</v>
      </c>
      <c r="R129" s="71" t="s">
        <v>1356</v>
      </c>
    </row>
    <row r="130" spans="1:18" ht="31.5" customHeight="1">
      <c r="A130" s="32" t="s">
        <v>1014</v>
      </c>
      <c r="B130" s="32" t="s">
        <v>1121</v>
      </c>
      <c r="C130" s="32" t="s">
        <v>1028</v>
      </c>
      <c r="D130" s="32" t="s">
        <v>1343</v>
      </c>
      <c r="E130" s="32" t="s">
        <v>72</v>
      </c>
      <c r="F130" s="32" t="s">
        <v>72</v>
      </c>
      <c r="G130" s="32" t="s">
        <v>72</v>
      </c>
      <c r="H130" s="32" t="s">
        <v>72</v>
      </c>
      <c r="I130" s="32" t="s">
        <v>72</v>
      </c>
      <c r="J130" s="31" t="s">
        <v>72</v>
      </c>
      <c r="K130" s="31" t="s">
        <v>71</v>
      </c>
      <c r="L130" s="32" t="s">
        <v>1332</v>
      </c>
      <c r="M130" s="32" t="s">
        <v>1078</v>
      </c>
      <c r="N130" s="44" t="s">
        <v>1270</v>
      </c>
      <c r="O130" s="32" t="s">
        <v>1014</v>
      </c>
      <c r="P130" s="32" t="s">
        <v>877</v>
      </c>
      <c r="Q130" s="44" t="s">
        <v>74</v>
      </c>
      <c r="R130" s="71"/>
    </row>
    <row r="131" spans="1:18" ht="31.5" customHeight="1">
      <c r="A131" s="32" t="s">
        <v>1124</v>
      </c>
      <c r="B131" s="32" t="s">
        <v>1124</v>
      </c>
      <c r="C131" s="32" t="s">
        <v>1028</v>
      </c>
      <c r="D131" s="32" t="s">
        <v>1343</v>
      </c>
      <c r="E131" s="32" t="s">
        <v>72</v>
      </c>
      <c r="F131" s="32" t="s">
        <v>72</v>
      </c>
      <c r="G131" s="32" t="s">
        <v>72</v>
      </c>
      <c r="H131" s="32" t="s">
        <v>72</v>
      </c>
      <c r="I131" s="32" t="s">
        <v>72</v>
      </c>
      <c r="J131" s="31" t="s">
        <v>72</v>
      </c>
      <c r="K131" s="31" t="s">
        <v>71</v>
      </c>
      <c r="L131" s="32" t="s">
        <v>1333</v>
      </c>
      <c r="M131" s="32" t="s">
        <v>1125</v>
      </c>
      <c r="N131" s="44" t="s">
        <v>1270</v>
      </c>
      <c r="O131" s="32" t="s">
        <v>1015</v>
      </c>
      <c r="P131" s="32" t="s">
        <v>877</v>
      </c>
      <c r="Q131" s="44" t="s">
        <v>74</v>
      </c>
      <c r="R131" s="71"/>
    </row>
    <row r="132" spans="1:18" ht="31.5" customHeight="1">
      <c r="A132" s="32" t="s">
        <v>1016</v>
      </c>
      <c r="B132" s="32" t="s">
        <v>1126</v>
      </c>
      <c r="C132" s="32" t="s">
        <v>1032</v>
      </c>
      <c r="D132" s="32" t="s">
        <v>1343</v>
      </c>
      <c r="E132" s="32" t="s">
        <v>72</v>
      </c>
      <c r="F132" s="31" t="s">
        <v>72</v>
      </c>
      <c r="G132" s="31" t="s">
        <v>72</v>
      </c>
      <c r="H132" s="31" t="s">
        <v>72</v>
      </c>
      <c r="I132" s="31" t="s">
        <v>72</v>
      </c>
      <c r="J132" s="31" t="s">
        <v>72</v>
      </c>
      <c r="K132" s="31" t="s">
        <v>71</v>
      </c>
      <c r="L132" s="32" t="s">
        <v>1334</v>
      </c>
      <c r="M132" s="32" t="s">
        <v>1031</v>
      </c>
      <c r="N132" s="44" t="s">
        <v>1270</v>
      </c>
      <c r="O132" s="32" t="s">
        <v>1016</v>
      </c>
      <c r="P132" s="32" t="s">
        <v>877</v>
      </c>
      <c r="Q132" s="44" t="s">
        <v>74</v>
      </c>
      <c r="R132" s="90" t="s">
        <v>1423</v>
      </c>
    </row>
    <row r="133" spans="1:18" ht="31.5" customHeight="1">
      <c r="A133" s="32" t="s">
        <v>1017</v>
      </c>
      <c r="B133" s="32" t="s">
        <v>1130</v>
      </c>
      <c r="C133" s="32" t="s">
        <v>1028</v>
      </c>
      <c r="D133" s="32" t="s">
        <v>1343</v>
      </c>
      <c r="E133" s="32" t="s">
        <v>72</v>
      </c>
      <c r="F133" s="31" t="s">
        <v>72</v>
      </c>
      <c r="G133" s="31" t="s">
        <v>72</v>
      </c>
      <c r="H133" s="31" t="s">
        <v>72</v>
      </c>
      <c r="I133" s="31" t="s">
        <v>72</v>
      </c>
      <c r="J133" s="31" t="s">
        <v>72</v>
      </c>
      <c r="K133" s="31" t="s">
        <v>71</v>
      </c>
      <c r="L133" s="32" t="s">
        <v>1335</v>
      </c>
      <c r="M133" s="32" t="s">
        <v>1340</v>
      </c>
      <c r="N133" s="44" t="s">
        <v>1270</v>
      </c>
      <c r="O133" s="32" t="s">
        <v>1017</v>
      </c>
      <c r="P133" s="32" t="s">
        <v>877</v>
      </c>
      <c r="Q133" s="44" t="s">
        <v>74</v>
      </c>
      <c r="R133" s="71" t="s">
        <v>1356</v>
      </c>
    </row>
    <row r="134" spans="1:18">
      <c r="A134" s="39"/>
      <c r="B134" s="39"/>
      <c r="C134" s="39"/>
      <c r="D134" s="39"/>
      <c r="E134" s="39"/>
      <c r="F134" s="39"/>
      <c r="G134" s="39"/>
      <c r="H134" s="39"/>
      <c r="I134" s="39"/>
      <c r="J134" s="39"/>
      <c r="K134" s="39"/>
      <c r="L134" s="39"/>
      <c r="M134" s="39"/>
      <c r="N134" s="39"/>
      <c r="O134" s="39"/>
      <c r="P134" s="39"/>
      <c r="Q134" s="39"/>
      <c r="R134" s="39"/>
    </row>
    <row r="136" spans="1:18">
      <c r="A136" s="51"/>
      <c r="B136" s="76"/>
    </row>
  </sheetData>
  <mergeCells count="1">
    <mergeCell ref="B1:L1"/>
  </mergeCells>
  <phoneticPr fontId="27" type="noConversion"/>
  <conditionalFormatting sqref="A3:K133 L55:Q133">
    <cfRule type="expression" dxfId="12" priority="9">
      <formula>#REF! = "No"</formula>
    </cfRule>
  </conditionalFormatting>
  <conditionalFormatting sqref="L4:L6">
    <cfRule type="expression" dxfId="11" priority="7">
      <formula>#REF! = "No"</formula>
    </cfRule>
  </conditionalFormatting>
  <conditionalFormatting sqref="L3:P3 M4:P4 M5:Q6 L10:L54 M46:N54 O48:O53 A136">
    <cfRule type="expression" dxfId="10" priority="22">
      <formula>#REF! = "No"</formula>
    </cfRule>
  </conditionalFormatting>
  <conditionalFormatting sqref="L7:Q9">
    <cfRule type="expression" dxfId="9" priority="1">
      <formula>#REF! = "No"</formula>
    </cfRule>
  </conditionalFormatting>
  <conditionalFormatting sqref="M10:Q45">
    <cfRule type="expression" dxfId="8" priority="3">
      <formula>#REF! = "No"</formula>
    </cfRule>
  </conditionalFormatting>
  <conditionalFormatting sqref="P46:Q54">
    <cfRule type="expression" dxfId="7" priority="8">
      <formula>#REF! = "No"</formula>
    </cfRule>
  </conditionalFormatting>
  <conditionalFormatting sqref="Q3:Q4">
    <cfRule type="expression" dxfId="6" priority="4">
      <formula>#REF! = "No"</formula>
    </cfRule>
  </conditionalFormatting>
  <dataValidations count="1">
    <dataValidation type="textLength" operator="lessThanOrEqual" allowBlank="1" showInputMessage="1" showErrorMessage="1" errorTitle="Length Exceeded" error="This value must be less than or equal to 100 characters long." promptTitle="Text" prompt="Maximum Length: 100 characters." sqref="A32:A36" xr:uid="{28670BE6-CACD-44BA-8A6A-E2EA32A9A30A}">
      <formula1>100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BCDFF-FA0D-4838-8E78-55D62D8C9C8C}">
  <dimension ref="A1:I19"/>
  <sheetViews>
    <sheetView showGridLines="0" zoomScale="80" zoomScaleNormal="80" workbookViewId="0">
      <pane xSplit="2" ySplit="2" topLeftCell="C3" activePane="bottomRight" state="frozen"/>
      <selection pane="topRight" activeCell="C1" sqref="C1"/>
      <selection pane="bottomLeft" activeCell="A3" sqref="A3"/>
      <selection pane="bottomRight" activeCell="C24" sqref="C24"/>
    </sheetView>
  </sheetViews>
  <sheetFormatPr defaultColWidth="8.69140625" defaultRowHeight="15.5"/>
  <cols>
    <col min="1" max="1" width="19.53515625" style="85" customWidth="1"/>
    <col min="2" max="2" width="29.53515625" style="85" customWidth="1"/>
    <col min="3" max="3" width="20.69140625" style="85" customWidth="1"/>
    <col min="4" max="7" width="40.69140625" style="85" customWidth="1"/>
    <col min="8" max="8" width="60.69140625" style="85" customWidth="1"/>
    <col min="9" max="9" width="62.07421875" style="86" customWidth="1"/>
    <col min="10" max="10" width="33.69140625" style="85" customWidth="1"/>
    <col min="11" max="16384" width="8.69140625" style="85"/>
  </cols>
  <sheetData>
    <row r="1" spans="1:9" s="81" customFormat="1" ht="93" customHeight="1">
      <c r="A1" s="79" t="s">
        <v>1357</v>
      </c>
      <c r="B1" s="106" t="s">
        <v>1424</v>
      </c>
      <c r="C1" s="106"/>
      <c r="D1" s="106"/>
      <c r="E1" s="106"/>
      <c r="F1" s="106"/>
      <c r="G1" s="106"/>
      <c r="H1" s="80"/>
      <c r="I1" s="80"/>
    </row>
    <row r="2" spans="1:9">
      <c r="A2" s="82" t="s">
        <v>1346</v>
      </c>
      <c r="B2" s="83" t="s">
        <v>1347</v>
      </c>
      <c r="C2" s="82" t="s">
        <v>1348</v>
      </c>
      <c r="D2" s="83" t="s">
        <v>1349</v>
      </c>
      <c r="E2" s="83" t="s">
        <v>1350</v>
      </c>
      <c r="F2" s="82" t="s">
        <v>1351</v>
      </c>
      <c r="G2" s="82" t="s">
        <v>1352</v>
      </c>
      <c r="H2" s="82" t="s">
        <v>63</v>
      </c>
      <c r="I2" s="84" t="s">
        <v>1353</v>
      </c>
    </row>
    <row r="3" spans="1:9" ht="185" customHeight="1">
      <c r="A3" s="91" t="s">
        <v>1354</v>
      </c>
      <c r="B3" s="91" t="s">
        <v>1405</v>
      </c>
      <c r="C3" s="91" t="s">
        <v>1355</v>
      </c>
      <c r="D3" s="92" t="s">
        <v>1412</v>
      </c>
      <c r="E3" s="89" t="s">
        <v>1414</v>
      </c>
      <c r="F3" s="91" t="s">
        <v>1270</v>
      </c>
      <c r="G3" s="91" t="s">
        <v>1270</v>
      </c>
      <c r="H3" s="89" t="s">
        <v>1407</v>
      </c>
      <c r="I3" s="89" t="s">
        <v>1419</v>
      </c>
    </row>
    <row r="4" spans="1:9" ht="62">
      <c r="A4" s="91" t="s">
        <v>1356</v>
      </c>
      <c r="B4" s="91" t="s">
        <v>1409</v>
      </c>
      <c r="C4" s="91" t="s">
        <v>1355</v>
      </c>
      <c r="D4" s="93" t="s">
        <v>1420</v>
      </c>
      <c r="E4" s="93" t="s">
        <v>1420</v>
      </c>
      <c r="F4" s="93" t="s">
        <v>1420</v>
      </c>
      <c r="G4" s="93" t="s">
        <v>1420</v>
      </c>
      <c r="H4" s="93" t="s">
        <v>1426</v>
      </c>
      <c r="I4" s="89" t="s">
        <v>1421</v>
      </c>
    </row>
    <row r="5" spans="1:9" ht="31">
      <c r="A5" s="91" t="s">
        <v>1406</v>
      </c>
      <c r="B5" s="91" t="s">
        <v>1126</v>
      </c>
      <c r="C5" s="91" t="s">
        <v>1355</v>
      </c>
      <c r="D5" s="93" t="s">
        <v>1415</v>
      </c>
      <c r="E5" s="93" t="s">
        <v>1416</v>
      </c>
      <c r="F5" s="94" t="s">
        <v>1126</v>
      </c>
      <c r="G5" s="94" t="s">
        <v>1016</v>
      </c>
      <c r="H5" s="93" t="s">
        <v>1410</v>
      </c>
      <c r="I5" s="89" t="s">
        <v>1413</v>
      </c>
    </row>
    <row r="6" spans="1:9" ht="129" customHeight="1">
      <c r="A6" s="91" t="s">
        <v>1408</v>
      </c>
      <c r="B6" s="89" t="s">
        <v>1401</v>
      </c>
      <c r="C6" s="88" t="s">
        <v>1355</v>
      </c>
      <c r="D6" s="33" t="s">
        <v>1370</v>
      </c>
      <c r="E6" s="87" t="s">
        <v>1371</v>
      </c>
      <c r="F6" s="33" t="s">
        <v>1376</v>
      </c>
      <c r="G6" s="33" t="s">
        <v>1376</v>
      </c>
      <c r="H6" s="95" t="s">
        <v>1403</v>
      </c>
      <c r="I6" s="88" t="s">
        <v>1375</v>
      </c>
    </row>
    <row r="7" spans="1:9" ht="114.5" customHeight="1">
      <c r="A7" s="98" t="s">
        <v>1411</v>
      </c>
      <c r="B7" s="97" t="s">
        <v>1402</v>
      </c>
      <c r="C7" s="99" t="s">
        <v>1355</v>
      </c>
      <c r="D7" s="97" t="s">
        <v>1377</v>
      </c>
      <c r="E7" s="100" t="s">
        <v>1373</v>
      </c>
      <c r="F7" s="97" t="s">
        <v>1377</v>
      </c>
      <c r="G7" s="100" t="s">
        <v>1373</v>
      </c>
      <c r="H7" s="99" t="s">
        <v>1374</v>
      </c>
      <c r="I7" s="99" t="s">
        <v>1372</v>
      </c>
    </row>
    <row r="8" spans="1:9" ht="46.5">
      <c r="A8" s="91" t="s">
        <v>1455</v>
      </c>
      <c r="B8" s="101" t="s">
        <v>828</v>
      </c>
      <c r="C8" s="91" t="s">
        <v>1467</v>
      </c>
      <c r="D8" s="91" t="s">
        <v>1468</v>
      </c>
      <c r="E8" s="91" t="s">
        <v>1077</v>
      </c>
      <c r="F8" s="91"/>
      <c r="G8" s="91"/>
      <c r="H8" s="49" t="s">
        <v>1442</v>
      </c>
      <c r="I8" s="89" t="s">
        <v>1443</v>
      </c>
    </row>
    <row r="9" spans="1:9" ht="46.5">
      <c r="A9" s="98" t="s">
        <v>1456</v>
      </c>
      <c r="B9" s="101" t="s">
        <v>829</v>
      </c>
      <c r="C9" s="91" t="s">
        <v>1467</v>
      </c>
      <c r="D9" s="91" t="s">
        <v>1468</v>
      </c>
      <c r="E9" s="91" t="s">
        <v>1077</v>
      </c>
      <c r="F9" s="91"/>
      <c r="G9" s="91"/>
      <c r="H9" s="49" t="s">
        <v>1444</v>
      </c>
      <c r="I9" s="89" t="s">
        <v>1443</v>
      </c>
    </row>
    <row r="10" spans="1:9" ht="46.5">
      <c r="A10" s="91" t="s">
        <v>1457</v>
      </c>
      <c r="B10" s="101" t="s">
        <v>830</v>
      </c>
      <c r="C10" s="91" t="s">
        <v>1467</v>
      </c>
      <c r="D10" s="91" t="s">
        <v>1468</v>
      </c>
      <c r="E10" s="91" t="s">
        <v>1077</v>
      </c>
      <c r="F10" s="91"/>
      <c r="G10" s="91"/>
      <c r="H10" s="49" t="s">
        <v>1445</v>
      </c>
      <c r="I10" s="89" t="s">
        <v>1443</v>
      </c>
    </row>
    <row r="11" spans="1:9" ht="46.5">
      <c r="A11" s="98" t="s">
        <v>1458</v>
      </c>
      <c r="B11" s="101" t="s">
        <v>831</v>
      </c>
      <c r="C11" s="91" t="s">
        <v>1467</v>
      </c>
      <c r="D11" s="91" t="s">
        <v>1468</v>
      </c>
      <c r="E11" s="91" t="s">
        <v>1077</v>
      </c>
      <c r="F11" s="91"/>
      <c r="G11" s="91"/>
      <c r="H11" s="49" t="s">
        <v>1446</v>
      </c>
      <c r="I11" s="89" t="s">
        <v>1443</v>
      </c>
    </row>
    <row r="12" spans="1:9" ht="57" customHeight="1">
      <c r="A12" s="98" t="s">
        <v>1459</v>
      </c>
      <c r="B12" s="101" t="s">
        <v>832</v>
      </c>
      <c r="C12" s="91" t="s">
        <v>1467</v>
      </c>
      <c r="D12" s="91" t="s">
        <v>1468</v>
      </c>
      <c r="E12" s="91" t="s">
        <v>1077</v>
      </c>
      <c r="F12" s="91"/>
      <c r="G12" s="91"/>
      <c r="H12" s="49" t="s">
        <v>1447</v>
      </c>
      <c r="I12" s="89" t="s">
        <v>1443</v>
      </c>
    </row>
    <row r="13" spans="1:9" ht="46.5">
      <c r="A13" s="91" t="s">
        <v>1460</v>
      </c>
      <c r="B13" s="101" t="s">
        <v>833</v>
      </c>
      <c r="C13" s="91" t="s">
        <v>1467</v>
      </c>
      <c r="D13" s="91" t="s">
        <v>1468</v>
      </c>
      <c r="E13" s="91" t="s">
        <v>1077</v>
      </c>
      <c r="F13" s="91"/>
      <c r="G13" s="91"/>
      <c r="H13" s="49" t="s">
        <v>1448</v>
      </c>
      <c r="I13" s="89" t="s">
        <v>1449</v>
      </c>
    </row>
    <row r="14" spans="1:9" ht="46.5">
      <c r="A14" s="98" t="s">
        <v>1461</v>
      </c>
      <c r="B14" s="101" t="s">
        <v>834</v>
      </c>
      <c r="C14" s="91" t="s">
        <v>1467</v>
      </c>
      <c r="D14" s="91" t="s">
        <v>1468</v>
      </c>
      <c r="E14" s="91" t="s">
        <v>1077</v>
      </c>
      <c r="F14" s="91"/>
      <c r="G14" s="91"/>
      <c r="H14" s="49" t="s">
        <v>1450</v>
      </c>
      <c r="I14" s="89" t="s">
        <v>1451</v>
      </c>
    </row>
    <row r="15" spans="1:9" ht="46.5">
      <c r="A15" s="98" t="s">
        <v>1462</v>
      </c>
      <c r="B15" s="101" t="s">
        <v>837</v>
      </c>
      <c r="C15" s="91" t="s">
        <v>1467</v>
      </c>
      <c r="D15" s="91" t="s">
        <v>1468</v>
      </c>
      <c r="E15" s="91" t="s">
        <v>1077</v>
      </c>
      <c r="F15" s="91"/>
      <c r="G15" s="91"/>
      <c r="H15" s="49" t="s">
        <v>1448</v>
      </c>
      <c r="I15" s="89" t="s">
        <v>1452</v>
      </c>
    </row>
    <row r="16" spans="1:9" ht="46.5">
      <c r="A16" s="91" t="s">
        <v>1463</v>
      </c>
      <c r="B16" s="101" t="s">
        <v>838</v>
      </c>
      <c r="C16" s="91" t="s">
        <v>1467</v>
      </c>
      <c r="D16" s="91" t="s">
        <v>1468</v>
      </c>
      <c r="E16" s="91" t="s">
        <v>1077</v>
      </c>
      <c r="F16" s="91"/>
      <c r="G16" s="91"/>
      <c r="H16" s="49" t="s">
        <v>1453</v>
      </c>
      <c r="I16" s="89" t="s">
        <v>1454</v>
      </c>
    </row>
    <row r="17" spans="1:9" ht="46.5">
      <c r="A17" s="98" t="s">
        <v>1464</v>
      </c>
      <c r="B17" s="101" t="s">
        <v>836</v>
      </c>
      <c r="C17" s="91" t="s">
        <v>1467</v>
      </c>
      <c r="D17" s="32" t="s">
        <v>1014</v>
      </c>
      <c r="E17" s="32" t="s">
        <v>1121</v>
      </c>
      <c r="F17" s="102"/>
      <c r="G17" s="102"/>
      <c r="H17" s="49" t="s">
        <v>1323</v>
      </c>
      <c r="I17" s="89" t="s">
        <v>1443</v>
      </c>
    </row>
    <row r="18" spans="1:9" ht="31">
      <c r="A18" s="98" t="s">
        <v>1465</v>
      </c>
      <c r="B18" s="101" t="s">
        <v>889</v>
      </c>
      <c r="C18" s="91" t="s">
        <v>1467</v>
      </c>
      <c r="D18" s="32" t="s">
        <v>1416</v>
      </c>
      <c r="E18" s="32" t="s">
        <v>1415</v>
      </c>
      <c r="F18" s="91"/>
      <c r="G18" s="91"/>
      <c r="H18" s="91" t="s">
        <v>1440</v>
      </c>
      <c r="I18" s="89"/>
    </row>
    <row r="19" spans="1:9" ht="31">
      <c r="A19" s="91" t="s">
        <v>1466</v>
      </c>
      <c r="B19" s="101" t="s">
        <v>890</v>
      </c>
      <c r="C19" s="91" t="s">
        <v>1467</v>
      </c>
      <c r="D19" s="32" t="s">
        <v>1416</v>
      </c>
      <c r="E19" s="32" t="s">
        <v>1415</v>
      </c>
      <c r="F19" s="91"/>
      <c r="G19" s="91"/>
      <c r="H19" s="91" t="s">
        <v>1441</v>
      </c>
      <c r="I19" s="89"/>
    </row>
  </sheetData>
  <mergeCells count="1">
    <mergeCell ref="B1:G1"/>
  </mergeCells>
  <phoneticPr fontId="27" type="noConversion"/>
  <conditionalFormatting sqref="B7">
    <cfRule type="expression" dxfId="5" priority="6">
      <formula>#REF! = "No"</formula>
    </cfRule>
  </conditionalFormatting>
  <conditionalFormatting sqref="D17:E19">
    <cfRule type="expression" dxfId="4" priority="1">
      <formula>#REF! = "No"</formula>
    </cfRule>
  </conditionalFormatting>
  <conditionalFormatting sqref="D6:G7">
    <cfRule type="expression" dxfId="3" priority="10">
      <formula>#REF! = "No"</formula>
    </cfRule>
  </conditionalFormatting>
  <dataValidations count="1">
    <dataValidation type="list" allowBlank="1" showInputMessage="1" showErrorMessage="1" sqref="C6:C7" xr:uid="{3450F99C-FF89-44F5-8CA2-1230C105C51E}">
      <formula1>"Cleaning,Derivation"</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5877F-F3E0-43AA-81B1-DB6125F54D82}">
  <dimension ref="A1:F46"/>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ColWidth="8.69140625" defaultRowHeight="15.5"/>
  <cols>
    <col min="1" max="1" width="42.53515625" style="57" customWidth="1"/>
    <col min="2" max="2" width="56" style="58" customWidth="1"/>
    <col min="3" max="3" width="24.4609375" style="58" customWidth="1"/>
    <col min="4" max="4" width="92" style="57" customWidth="1"/>
    <col min="5" max="6" width="15.07421875" style="57" customWidth="1"/>
    <col min="7" max="16384" width="8.69140625" style="57"/>
  </cols>
  <sheetData>
    <row r="1" spans="1:6" ht="85" customHeight="1">
      <c r="A1" s="64" t="s">
        <v>608</v>
      </c>
      <c r="B1" s="106" t="s">
        <v>805</v>
      </c>
      <c r="C1" s="106"/>
      <c r="D1" s="106"/>
      <c r="E1" s="56"/>
      <c r="F1" s="56"/>
    </row>
    <row r="2" spans="1:6" ht="31">
      <c r="A2" s="63" t="s">
        <v>609</v>
      </c>
      <c r="B2" s="62" t="s">
        <v>610</v>
      </c>
      <c r="C2" s="62" t="s">
        <v>611</v>
      </c>
      <c r="D2" s="61" t="s">
        <v>612</v>
      </c>
      <c r="E2" s="65" t="s">
        <v>807</v>
      </c>
      <c r="F2" s="65" t="s">
        <v>806</v>
      </c>
    </row>
    <row r="3" spans="1:6" ht="28">
      <c r="A3" s="66" t="s">
        <v>1364</v>
      </c>
      <c r="B3" s="60" t="s">
        <v>1366</v>
      </c>
      <c r="C3" s="59" t="s">
        <v>1361</v>
      </c>
      <c r="D3" s="96" t="s">
        <v>1368</v>
      </c>
      <c r="E3" s="68" t="s">
        <v>86</v>
      </c>
      <c r="F3" s="68"/>
    </row>
    <row r="4" spans="1:6">
      <c r="A4" s="75" t="s">
        <v>1363</v>
      </c>
      <c r="B4" s="60" t="s">
        <v>1365</v>
      </c>
      <c r="C4" s="59" t="s">
        <v>1362</v>
      </c>
      <c r="D4" s="75" t="s">
        <v>1369</v>
      </c>
      <c r="E4" s="68" t="s">
        <v>86</v>
      </c>
      <c r="F4" s="68"/>
    </row>
    <row r="5" spans="1:6" ht="43" customHeight="1">
      <c r="A5" s="69" t="s">
        <v>1358</v>
      </c>
      <c r="B5" s="60" t="s">
        <v>1366</v>
      </c>
      <c r="C5" s="59" t="s">
        <v>1367</v>
      </c>
      <c r="D5" s="59" t="s">
        <v>1359</v>
      </c>
      <c r="E5" s="68" t="s">
        <v>86</v>
      </c>
      <c r="F5" s="68" t="s">
        <v>86</v>
      </c>
    </row>
    <row r="6" spans="1:6" ht="28">
      <c r="A6" s="69" t="s">
        <v>828</v>
      </c>
      <c r="B6" s="60" t="s">
        <v>1366</v>
      </c>
      <c r="C6" s="59" t="s">
        <v>1367</v>
      </c>
      <c r="D6" s="59" t="s">
        <v>1360</v>
      </c>
      <c r="E6" s="68" t="s">
        <v>86</v>
      </c>
      <c r="F6" s="68" t="s">
        <v>86</v>
      </c>
    </row>
    <row r="7" spans="1:6" ht="28">
      <c r="A7" s="69" t="s">
        <v>829</v>
      </c>
      <c r="B7" s="60" t="s">
        <v>1366</v>
      </c>
      <c r="C7" s="59" t="s">
        <v>1367</v>
      </c>
      <c r="D7" s="59" t="s">
        <v>1360</v>
      </c>
      <c r="E7" s="68" t="s">
        <v>86</v>
      </c>
      <c r="F7" s="68" t="s">
        <v>86</v>
      </c>
    </row>
    <row r="8" spans="1:6" ht="28">
      <c r="A8" s="69" t="s">
        <v>830</v>
      </c>
      <c r="B8" s="60" t="s">
        <v>1366</v>
      </c>
      <c r="C8" s="59" t="s">
        <v>1367</v>
      </c>
      <c r="D8" s="59" t="s">
        <v>1360</v>
      </c>
      <c r="E8" s="68" t="s">
        <v>86</v>
      </c>
      <c r="F8" s="68" t="s">
        <v>86</v>
      </c>
    </row>
    <row r="9" spans="1:6" ht="28">
      <c r="A9" s="69" t="s">
        <v>831</v>
      </c>
      <c r="B9" s="60" t="s">
        <v>1366</v>
      </c>
      <c r="C9" s="59" t="s">
        <v>1367</v>
      </c>
      <c r="D9" s="59" t="s">
        <v>1360</v>
      </c>
      <c r="E9" s="68" t="s">
        <v>86</v>
      </c>
      <c r="F9" s="68" t="s">
        <v>86</v>
      </c>
    </row>
    <row r="10" spans="1:6" ht="28">
      <c r="A10" s="69" t="s">
        <v>832</v>
      </c>
      <c r="B10" s="60" t="s">
        <v>1366</v>
      </c>
      <c r="C10" s="59" t="s">
        <v>1367</v>
      </c>
      <c r="D10" s="59" t="s">
        <v>1360</v>
      </c>
      <c r="E10" s="68" t="s">
        <v>86</v>
      </c>
      <c r="F10" s="68" t="s">
        <v>86</v>
      </c>
    </row>
    <row r="11" spans="1:6" ht="28">
      <c r="A11" s="69" t="s">
        <v>833</v>
      </c>
      <c r="B11" s="60" t="s">
        <v>1366</v>
      </c>
      <c r="C11" s="59" t="s">
        <v>1367</v>
      </c>
      <c r="D11" s="59" t="s">
        <v>1360</v>
      </c>
      <c r="E11" s="68" t="s">
        <v>86</v>
      </c>
      <c r="F11" s="68" t="s">
        <v>86</v>
      </c>
    </row>
    <row r="12" spans="1:6" ht="28">
      <c r="A12" s="69" t="s">
        <v>834</v>
      </c>
      <c r="B12" s="60" t="s">
        <v>1366</v>
      </c>
      <c r="C12" s="59" t="s">
        <v>1367</v>
      </c>
      <c r="D12" s="59" t="s">
        <v>1360</v>
      </c>
      <c r="E12" s="68" t="s">
        <v>86</v>
      </c>
      <c r="F12" s="68" t="s">
        <v>86</v>
      </c>
    </row>
    <row r="13" spans="1:6" ht="28">
      <c r="A13" s="69" t="s">
        <v>835</v>
      </c>
      <c r="B13" s="60" t="s">
        <v>1366</v>
      </c>
      <c r="C13" s="59" t="s">
        <v>1367</v>
      </c>
      <c r="D13" s="59" t="s">
        <v>1360</v>
      </c>
      <c r="E13" s="68" t="s">
        <v>86</v>
      </c>
      <c r="F13" s="68" t="s">
        <v>86</v>
      </c>
    </row>
    <row r="14" spans="1:6" ht="28">
      <c r="A14" s="69" t="s">
        <v>836</v>
      </c>
      <c r="B14" s="60" t="s">
        <v>1366</v>
      </c>
      <c r="C14" s="59" t="s">
        <v>1367</v>
      </c>
      <c r="D14" s="59" t="s">
        <v>1360</v>
      </c>
      <c r="E14" s="68" t="s">
        <v>86</v>
      </c>
      <c r="F14" s="68" t="s">
        <v>86</v>
      </c>
    </row>
    <row r="15" spans="1:6" ht="28">
      <c r="A15" s="69" t="s">
        <v>837</v>
      </c>
      <c r="B15" s="60" t="s">
        <v>1366</v>
      </c>
      <c r="C15" s="59" t="s">
        <v>1367</v>
      </c>
      <c r="D15" s="59" t="s">
        <v>1360</v>
      </c>
      <c r="E15" s="68" t="s">
        <v>86</v>
      </c>
      <c r="F15" s="68" t="s">
        <v>86</v>
      </c>
    </row>
    <row r="16" spans="1:6" ht="28">
      <c r="A16" s="69" t="s">
        <v>838</v>
      </c>
      <c r="B16" s="60" t="s">
        <v>1366</v>
      </c>
      <c r="C16" s="59" t="s">
        <v>1367</v>
      </c>
      <c r="D16" s="59" t="s">
        <v>1360</v>
      </c>
      <c r="E16" s="68" t="s">
        <v>86</v>
      </c>
      <c r="F16" s="68" t="s">
        <v>86</v>
      </c>
    </row>
    <row r="17" spans="5:6">
      <c r="E17" s="67"/>
      <c r="F17" s="67"/>
    </row>
    <row r="18" spans="5:6">
      <c r="E18" s="67"/>
      <c r="F18" s="67"/>
    </row>
    <row r="19" spans="5:6">
      <c r="E19" s="67"/>
      <c r="F19" s="67"/>
    </row>
    <row r="20" spans="5:6">
      <c r="E20" s="67"/>
      <c r="F20" s="67"/>
    </row>
    <row r="21" spans="5:6">
      <c r="E21" s="67"/>
      <c r="F21" s="67"/>
    </row>
    <row r="22" spans="5:6">
      <c r="E22" s="67"/>
      <c r="F22" s="67"/>
    </row>
    <row r="23" spans="5:6">
      <c r="E23" s="67"/>
      <c r="F23" s="67"/>
    </row>
    <row r="24" spans="5:6">
      <c r="E24" s="67"/>
      <c r="F24" s="67"/>
    </row>
    <row r="25" spans="5:6">
      <c r="E25" s="67"/>
      <c r="F25" s="67"/>
    </row>
    <row r="26" spans="5:6">
      <c r="E26" s="67"/>
      <c r="F26" s="67"/>
    </row>
    <row r="27" spans="5:6">
      <c r="E27" s="67"/>
      <c r="F27" s="67"/>
    </row>
    <row r="28" spans="5:6">
      <c r="E28" s="67"/>
      <c r="F28" s="67"/>
    </row>
    <row r="29" spans="5:6">
      <c r="E29" s="67"/>
      <c r="F29" s="67"/>
    </row>
    <row r="30" spans="5:6">
      <c r="E30" s="67"/>
      <c r="F30" s="67"/>
    </row>
    <row r="31" spans="5:6">
      <c r="E31" s="67"/>
      <c r="F31" s="67"/>
    </row>
    <row r="32" spans="5:6">
      <c r="E32" s="67"/>
      <c r="F32" s="67"/>
    </row>
    <row r="33" spans="5:6">
      <c r="E33" s="67"/>
      <c r="F33" s="67"/>
    </row>
    <row r="34" spans="5:6">
      <c r="E34" s="67"/>
      <c r="F34" s="67"/>
    </row>
    <row r="35" spans="5:6">
      <c r="E35" s="67"/>
      <c r="F35" s="67"/>
    </row>
    <row r="36" spans="5:6">
      <c r="E36" s="67"/>
      <c r="F36" s="67"/>
    </row>
    <row r="37" spans="5:6">
      <c r="E37" s="67"/>
      <c r="F37" s="67"/>
    </row>
    <row r="38" spans="5:6">
      <c r="E38" s="67"/>
      <c r="F38" s="67"/>
    </row>
    <row r="39" spans="5:6">
      <c r="E39" s="67"/>
      <c r="F39" s="67"/>
    </row>
    <row r="40" spans="5:6">
      <c r="E40" s="67"/>
      <c r="F40" s="67"/>
    </row>
    <row r="41" spans="5:6">
      <c r="E41" s="67"/>
      <c r="F41" s="67"/>
    </row>
    <row r="42" spans="5:6">
      <c r="E42" s="67"/>
      <c r="F42" s="67"/>
    </row>
    <row r="43" spans="5:6">
      <c r="E43" s="67"/>
      <c r="F43" s="67"/>
    </row>
    <row r="44" spans="5:6">
      <c r="E44" s="67"/>
      <c r="F44" s="67"/>
    </row>
    <row r="45" spans="5:6">
      <c r="E45" s="67"/>
      <c r="F45" s="67"/>
    </row>
    <row r="46" spans="5:6">
      <c r="E46" s="67"/>
      <c r="F46" s="67"/>
    </row>
  </sheetData>
  <sortState xmlns:xlrd2="http://schemas.microsoft.com/office/spreadsheetml/2017/richdata2" ref="A3:F8">
    <sortCondition ref="A3:A8"/>
  </sortState>
  <mergeCells count="1">
    <mergeCell ref="B1:D1"/>
  </mergeCells>
  <phoneticPr fontId="27" type="noConversion"/>
  <conditionalFormatting sqref="A5:A16">
    <cfRule type="expression" dxfId="2" priority="3">
      <formula>$V5 = "No"</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7D7-9949-4DB6-8991-DC5BD9F570D9}">
  <sheetPr>
    <tabColor theme="9" tint="-0.249977111117893"/>
  </sheetPr>
  <dimension ref="A1:O325"/>
  <sheetViews>
    <sheetView zoomScale="70" zoomScaleNormal="80" workbookViewId="0">
      <pane xSplit="1" ySplit="2" topLeftCell="B3" activePane="bottomRight" state="frozen"/>
      <selection pane="topRight" activeCell="B1" sqref="B1"/>
      <selection pane="bottomLeft" activeCell="A3" sqref="A3"/>
      <selection pane="bottomRight" activeCell="C12" sqref="C12"/>
    </sheetView>
  </sheetViews>
  <sheetFormatPr defaultColWidth="9.23046875" defaultRowHeight="15.5"/>
  <cols>
    <col min="1" max="1" width="37.84375" style="30" customWidth="1"/>
    <col min="2" max="3" width="23.69140625" style="30" customWidth="1"/>
    <col min="4" max="4" width="21.23046875" style="30" customWidth="1"/>
    <col min="5" max="8" width="14.69140625" style="30" customWidth="1"/>
    <col min="9" max="9" width="56.69140625" style="30" customWidth="1"/>
    <col min="10" max="10" width="24.53515625" style="30" customWidth="1"/>
    <col min="11" max="11" width="26.23046875" style="30" customWidth="1"/>
    <col min="12" max="12" width="24.53515625" style="30" customWidth="1"/>
    <col min="13" max="13" width="43.84375" style="30" bestFit="1" customWidth="1"/>
    <col min="14" max="16384" width="9.23046875" style="30"/>
  </cols>
  <sheetData>
    <row r="1" spans="1:15" s="37" customFormat="1" ht="100.5" customHeight="1">
      <c r="A1" s="34" t="s">
        <v>0</v>
      </c>
      <c r="B1" s="106" t="s">
        <v>614</v>
      </c>
      <c r="C1" s="106"/>
      <c r="D1" s="106"/>
      <c r="E1" s="106"/>
      <c r="F1" s="106"/>
      <c r="G1" s="106"/>
      <c r="H1" s="106"/>
      <c r="I1" s="106"/>
      <c r="J1" s="106"/>
      <c r="K1" s="106"/>
      <c r="L1" s="106"/>
      <c r="M1" s="106"/>
      <c r="N1" s="106"/>
      <c r="O1" s="106"/>
    </row>
    <row r="2" spans="1:15" ht="93" customHeight="1">
      <c r="A2" s="38" t="s">
        <v>609</v>
      </c>
      <c r="B2" s="40" t="s">
        <v>57</v>
      </c>
      <c r="C2" s="55" t="s">
        <v>58</v>
      </c>
      <c r="D2" s="55" t="s">
        <v>615</v>
      </c>
      <c r="E2" s="41" t="s">
        <v>59</v>
      </c>
      <c r="F2" s="41" t="s">
        <v>60</v>
      </c>
      <c r="G2" s="41" t="s">
        <v>61</v>
      </c>
      <c r="H2" s="41" t="s">
        <v>62</v>
      </c>
      <c r="I2" s="55" t="s">
        <v>64</v>
      </c>
      <c r="J2" s="55" t="s">
        <v>65</v>
      </c>
      <c r="K2" s="40" t="s">
        <v>66</v>
      </c>
      <c r="L2" s="42" t="s">
        <v>67</v>
      </c>
      <c r="M2" s="42" t="s">
        <v>616</v>
      </c>
    </row>
    <row r="3" spans="1:15" ht="31">
      <c r="A3" s="32" t="s">
        <v>68</v>
      </c>
      <c r="B3" s="32" t="s">
        <v>69</v>
      </c>
      <c r="C3" s="32" t="s">
        <v>70</v>
      </c>
      <c r="D3" s="31" t="s">
        <v>71</v>
      </c>
      <c r="E3" s="31" t="s">
        <v>72</v>
      </c>
      <c r="F3" s="31" t="s">
        <v>72</v>
      </c>
      <c r="G3" s="31" t="s">
        <v>72</v>
      </c>
      <c r="H3" s="31" t="s">
        <v>72</v>
      </c>
      <c r="I3" s="32" t="s">
        <v>73</v>
      </c>
      <c r="J3" s="44" t="s">
        <v>74</v>
      </c>
      <c r="K3" s="44" t="s">
        <v>617</v>
      </c>
      <c r="L3" s="32" t="s">
        <v>72</v>
      </c>
      <c r="M3" s="44" t="s">
        <v>618</v>
      </c>
    </row>
    <row r="4" spans="1:15" ht="62">
      <c r="A4" s="32" t="s">
        <v>619</v>
      </c>
      <c r="B4" s="44" t="s">
        <v>95</v>
      </c>
      <c r="C4" s="32" t="s">
        <v>70</v>
      </c>
      <c r="D4" s="32" t="s">
        <v>71</v>
      </c>
      <c r="E4" s="32" t="s">
        <v>72</v>
      </c>
      <c r="F4" s="32" t="s">
        <v>72</v>
      </c>
      <c r="G4" s="32" t="s">
        <v>72</v>
      </c>
      <c r="H4" s="32" t="s">
        <v>72</v>
      </c>
      <c r="I4" s="32" t="s">
        <v>76</v>
      </c>
      <c r="J4" s="44" t="s">
        <v>93</v>
      </c>
      <c r="K4" s="44" t="s">
        <v>617</v>
      </c>
      <c r="L4" s="32" t="s">
        <v>72</v>
      </c>
      <c r="M4" s="44" t="s">
        <v>618</v>
      </c>
    </row>
    <row r="5" spans="1:15" ht="31">
      <c r="A5" s="32" t="s">
        <v>77</v>
      </c>
      <c r="B5" s="32" t="s">
        <v>69</v>
      </c>
      <c r="C5" s="32" t="s">
        <v>70</v>
      </c>
      <c r="D5" s="31" t="s">
        <v>71</v>
      </c>
      <c r="E5" s="31" t="s">
        <v>72</v>
      </c>
      <c r="F5" s="31" t="s">
        <v>72</v>
      </c>
      <c r="G5" s="31" t="s">
        <v>72</v>
      </c>
      <c r="H5" s="31" t="s">
        <v>72</v>
      </c>
      <c r="I5" s="32" t="s">
        <v>78</v>
      </c>
      <c r="J5" s="44" t="s">
        <v>74</v>
      </c>
      <c r="K5" s="44" t="s">
        <v>617</v>
      </c>
      <c r="L5" s="32" t="s">
        <v>72</v>
      </c>
      <c r="M5" s="44" t="s">
        <v>618</v>
      </c>
    </row>
    <row r="6" spans="1:15" ht="46.5">
      <c r="A6" s="32" t="s">
        <v>620</v>
      </c>
      <c r="B6" s="44" t="s">
        <v>95</v>
      </c>
      <c r="C6" s="32" t="s">
        <v>70</v>
      </c>
      <c r="D6" s="32" t="s">
        <v>71</v>
      </c>
      <c r="E6" s="32" t="s">
        <v>72</v>
      </c>
      <c r="F6" s="32" t="s">
        <v>72</v>
      </c>
      <c r="G6" s="32" t="s">
        <v>72</v>
      </c>
      <c r="H6" s="32" t="s">
        <v>72</v>
      </c>
      <c r="I6" s="32" t="s">
        <v>79</v>
      </c>
      <c r="J6" s="44" t="s">
        <v>93</v>
      </c>
      <c r="K6" s="44" t="s">
        <v>617</v>
      </c>
      <c r="L6" s="32" t="s">
        <v>72</v>
      </c>
      <c r="M6" s="44" t="s">
        <v>618</v>
      </c>
    </row>
    <row r="7" spans="1:15" ht="31">
      <c r="A7" s="32" t="s">
        <v>621</v>
      </c>
      <c r="B7" s="32" t="s">
        <v>80</v>
      </c>
      <c r="C7" s="32" t="s">
        <v>622</v>
      </c>
      <c r="D7" s="32" t="s">
        <v>71</v>
      </c>
      <c r="E7" s="32" t="s">
        <v>81</v>
      </c>
      <c r="F7" s="32" t="s">
        <v>81</v>
      </c>
      <c r="G7" s="32" t="s">
        <v>81</v>
      </c>
      <c r="H7" s="32" t="s">
        <v>81</v>
      </c>
      <c r="I7" s="32" t="s">
        <v>82</v>
      </c>
      <c r="J7" s="44" t="s">
        <v>74</v>
      </c>
      <c r="K7" s="44" t="s">
        <v>623</v>
      </c>
      <c r="L7" s="32" t="s">
        <v>71</v>
      </c>
      <c r="M7" s="46"/>
    </row>
    <row r="8" spans="1:15" ht="31">
      <c r="A8" s="32" t="s">
        <v>624</v>
      </c>
      <c r="B8" s="32" t="s">
        <v>80</v>
      </c>
      <c r="C8" s="32" t="s">
        <v>622</v>
      </c>
      <c r="D8" s="32" t="s">
        <v>71</v>
      </c>
      <c r="E8" s="32" t="s">
        <v>81</v>
      </c>
      <c r="F8" s="32" t="s">
        <v>81</v>
      </c>
      <c r="G8" s="32" t="s">
        <v>81</v>
      </c>
      <c r="H8" s="32" t="s">
        <v>81</v>
      </c>
      <c r="I8" s="32" t="s">
        <v>83</v>
      </c>
      <c r="J8" s="44" t="s">
        <v>74</v>
      </c>
      <c r="K8" s="44" t="s">
        <v>623</v>
      </c>
      <c r="L8" s="32" t="s">
        <v>71</v>
      </c>
      <c r="M8" s="46"/>
    </row>
    <row r="9" spans="1:15" ht="31">
      <c r="A9" s="32" t="s">
        <v>87</v>
      </c>
      <c r="B9" s="32" t="s">
        <v>69</v>
      </c>
      <c r="C9" s="32" t="s">
        <v>70</v>
      </c>
      <c r="D9" s="31" t="s">
        <v>71</v>
      </c>
      <c r="E9" s="31" t="s">
        <v>72</v>
      </c>
      <c r="F9" s="31" t="s">
        <v>72</v>
      </c>
      <c r="G9" s="31" t="s">
        <v>72</v>
      </c>
      <c r="H9" s="31" t="s">
        <v>72</v>
      </c>
      <c r="I9" s="32" t="s">
        <v>88</v>
      </c>
      <c r="J9" s="44" t="s">
        <v>74</v>
      </c>
      <c r="K9" s="44" t="s">
        <v>625</v>
      </c>
      <c r="L9" s="32" t="s">
        <v>72</v>
      </c>
      <c r="M9" s="44" t="s">
        <v>626</v>
      </c>
    </row>
    <row r="10" spans="1:15" ht="46.5">
      <c r="A10" s="32" t="s">
        <v>89</v>
      </c>
      <c r="B10" s="44" t="s">
        <v>75</v>
      </c>
      <c r="C10" s="32" t="s">
        <v>70</v>
      </c>
      <c r="D10" s="32" t="s">
        <v>71</v>
      </c>
      <c r="E10" s="32" t="s">
        <v>72</v>
      </c>
      <c r="F10" s="32" t="s">
        <v>72</v>
      </c>
      <c r="G10" s="32" t="s">
        <v>72</v>
      </c>
      <c r="H10" s="32" t="s">
        <v>72</v>
      </c>
      <c r="I10" s="32" t="s">
        <v>90</v>
      </c>
      <c r="J10" s="44" t="s">
        <v>93</v>
      </c>
      <c r="K10" s="44" t="s">
        <v>625</v>
      </c>
      <c r="L10" s="32" t="s">
        <v>72</v>
      </c>
      <c r="M10" s="44" t="s">
        <v>626</v>
      </c>
    </row>
    <row r="11" spans="1:15" ht="77.5">
      <c r="A11" s="32" t="s">
        <v>613</v>
      </c>
      <c r="B11" s="44" t="s">
        <v>91</v>
      </c>
      <c r="C11" s="32" t="s">
        <v>92</v>
      </c>
      <c r="D11" s="32" t="s">
        <v>71</v>
      </c>
      <c r="E11" s="32" t="s">
        <v>71</v>
      </c>
      <c r="F11" s="32" t="s">
        <v>71</v>
      </c>
      <c r="G11" s="32" t="s">
        <v>71</v>
      </c>
      <c r="H11" s="32" t="s">
        <v>71</v>
      </c>
      <c r="I11" s="32" t="s">
        <v>627</v>
      </c>
      <c r="J11" s="44" t="s">
        <v>93</v>
      </c>
      <c r="K11" s="44" t="s">
        <v>628</v>
      </c>
      <c r="L11" s="32" t="s">
        <v>71</v>
      </c>
      <c r="M11" s="44"/>
    </row>
    <row r="12" spans="1:15" ht="77.5">
      <c r="A12" s="32" t="s">
        <v>629</v>
      </c>
      <c r="B12" s="44" t="s">
        <v>91</v>
      </c>
      <c r="C12" s="32" t="s">
        <v>92</v>
      </c>
      <c r="D12" s="32" t="s">
        <v>71</v>
      </c>
      <c r="E12" s="32" t="s">
        <v>71</v>
      </c>
      <c r="F12" s="32" t="s">
        <v>71</v>
      </c>
      <c r="G12" s="32" t="s">
        <v>71</v>
      </c>
      <c r="H12" s="32" t="s">
        <v>71</v>
      </c>
      <c r="I12" s="32" t="s">
        <v>630</v>
      </c>
      <c r="J12" s="44" t="s">
        <v>93</v>
      </c>
      <c r="K12" s="44" t="s">
        <v>631</v>
      </c>
      <c r="L12" s="32" t="s">
        <v>71</v>
      </c>
      <c r="M12" s="44"/>
    </row>
    <row r="13" spans="1:15" ht="77.5">
      <c r="A13" s="32" t="s">
        <v>632</v>
      </c>
      <c r="B13" s="44" t="s">
        <v>91</v>
      </c>
      <c r="C13" s="32" t="s">
        <v>92</v>
      </c>
      <c r="D13" s="32" t="s">
        <v>71</v>
      </c>
      <c r="E13" s="32" t="s">
        <v>71</v>
      </c>
      <c r="F13" s="32" t="s">
        <v>71</v>
      </c>
      <c r="G13" s="32" t="s">
        <v>71</v>
      </c>
      <c r="H13" s="32" t="s">
        <v>71</v>
      </c>
      <c r="I13" s="32" t="s">
        <v>633</v>
      </c>
      <c r="J13" s="44" t="s">
        <v>93</v>
      </c>
      <c r="K13" s="44" t="s">
        <v>634</v>
      </c>
      <c r="L13" s="32" t="s">
        <v>71</v>
      </c>
      <c r="M13" s="44"/>
    </row>
    <row r="14" spans="1:15" ht="62">
      <c r="A14" s="32" t="s">
        <v>94</v>
      </c>
      <c r="B14" s="44" t="s">
        <v>95</v>
      </c>
      <c r="C14" s="32" t="s">
        <v>70</v>
      </c>
      <c r="D14" s="32" t="s">
        <v>71</v>
      </c>
      <c r="E14" s="32" t="s">
        <v>72</v>
      </c>
      <c r="F14" s="32" t="s">
        <v>72</v>
      </c>
      <c r="G14" s="32" t="s">
        <v>72</v>
      </c>
      <c r="H14" s="32" t="s">
        <v>72</v>
      </c>
      <c r="I14" s="32" t="s">
        <v>96</v>
      </c>
      <c r="J14" s="44" t="s">
        <v>93</v>
      </c>
      <c r="K14" s="44" t="s">
        <v>617</v>
      </c>
      <c r="L14" s="32" t="s">
        <v>72</v>
      </c>
      <c r="M14" s="44" t="s">
        <v>618</v>
      </c>
    </row>
    <row r="15" spans="1:15" ht="31">
      <c r="A15" s="32" t="s">
        <v>97</v>
      </c>
      <c r="B15" s="32" t="s">
        <v>95</v>
      </c>
      <c r="C15" s="32" t="s">
        <v>70</v>
      </c>
      <c r="D15" s="31" t="s">
        <v>71</v>
      </c>
      <c r="E15" s="31" t="s">
        <v>72</v>
      </c>
      <c r="F15" s="31" t="s">
        <v>72</v>
      </c>
      <c r="G15" s="31" t="s">
        <v>72</v>
      </c>
      <c r="H15" s="31" t="s">
        <v>72</v>
      </c>
      <c r="I15" s="32" t="s">
        <v>98</v>
      </c>
      <c r="J15" s="44" t="s">
        <v>74</v>
      </c>
      <c r="K15" s="44" t="s">
        <v>617</v>
      </c>
      <c r="L15" s="32" t="s">
        <v>72</v>
      </c>
      <c r="M15" s="44" t="s">
        <v>618</v>
      </c>
    </row>
    <row r="16" spans="1:15" ht="310">
      <c r="A16" s="32" t="s">
        <v>99</v>
      </c>
      <c r="B16" s="44" t="s">
        <v>100</v>
      </c>
      <c r="C16" s="32" t="s">
        <v>70</v>
      </c>
      <c r="D16" s="32" t="s">
        <v>71</v>
      </c>
      <c r="E16" s="32" t="s">
        <v>72</v>
      </c>
      <c r="F16" s="32" t="s">
        <v>72</v>
      </c>
      <c r="G16" s="32" t="s">
        <v>72</v>
      </c>
      <c r="H16" s="32" t="s">
        <v>72</v>
      </c>
      <c r="I16" s="32" t="s">
        <v>101</v>
      </c>
      <c r="J16" s="44" t="s">
        <v>93</v>
      </c>
      <c r="K16" s="44" t="s">
        <v>617</v>
      </c>
      <c r="L16" s="32" t="s">
        <v>72</v>
      </c>
      <c r="M16" s="44" t="s">
        <v>618</v>
      </c>
    </row>
    <row r="17" spans="1:13" ht="31">
      <c r="A17" s="32" t="s">
        <v>102</v>
      </c>
      <c r="B17" s="32" t="s">
        <v>103</v>
      </c>
      <c r="C17" s="32" t="s">
        <v>104</v>
      </c>
      <c r="D17" s="32" t="s">
        <v>105</v>
      </c>
      <c r="E17" s="32" t="s">
        <v>81</v>
      </c>
      <c r="F17" s="32" t="s">
        <v>81</v>
      </c>
      <c r="G17" s="32" t="s">
        <v>81</v>
      </c>
      <c r="H17" s="32" t="s">
        <v>81</v>
      </c>
      <c r="I17" s="32" t="s">
        <v>106</v>
      </c>
      <c r="J17" s="44" t="s">
        <v>74</v>
      </c>
      <c r="K17" s="44" t="s">
        <v>635</v>
      </c>
      <c r="L17" s="32" t="s">
        <v>71</v>
      </c>
      <c r="M17" s="44"/>
    </row>
    <row r="18" spans="1:13" ht="31">
      <c r="A18" s="32" t="s">
        <v>107</v>
      </c>
      <c r="B18" s="32" t="s">
        <v>103</v>
      </c>
      <c r="C18" s="32" t="s">
        <v>70</v>
      </c>
      <c r="D18" s="31" t="s">
        <v>105</v>
      </c>
      <c r="E18" s="31" t="s">
        <v>72</v>
      </c>
      <c r="F18" s="31" t="s">
        <v>72</v>
      </c>
      <c r="G18" s="31" t="s">
        <v>72</v>
      </c>
      <c r="H18" s="31" t="s">
        <v>72</v>
      </c>
      <c r="I18" s="32" t="s">
        <v>108</v>
      </c>
      <c r="J18" s="44" t="s">
        <v>74</v>
      </c>
      <c r="K18" s="44" t="s">
        <v>635</v>
      </c>
      <c r="L18" s="32" t="s">
        <v>72</v>
      </c>
      <c r="M18" s="44" t="s">
        <v>636</v>
      </c>
    </row>
    <row r="19" spans="1:13" ht="31">
      <c r="A19" s="32" t="s">
        <v>109</v>
      </c>
      <c r="B19" s="32" t="s">
        <v>110</v>
      </c>
      <c r="C19" s="32" t="s">
        <v>70</v>
      </c>
      <c r="D19" s="31" t="s">
        <v>71</v>
      </c>
      <c r="E19" s="31" t="s">
        <v>72</v>
      </c>
      <c r="F19" s="31" t="s">
        <v>72</v>
      </c>
      <c r="G19" s="31" t="s">
        <v>72</v>
      </c>
      <c r="H19" s="31" t="s">
        <v>72</v>
      </c>
      <c r="I19" s="32" t="s">
        <v>111</v>
      </c>
      <c r="J19" s="44" t="s">
        <v>74</v>
      </c>
      <c r="K19" s="44" t="s">
        <v>635</v>
      </c>
      <c r="L19" s="32" t="s">
        <v>72</v>
      </c>
      <c r="M19" s="44" t="s">
        <v>636</v>
      </c>
    </row>
    <row r="20" spans="1:13" ht="31">
      <c r="A20" s="32" t="s">
        <v>112</v>
      </c>
      <c r="B20" s="32" t="s">
        <v>69</v>
      </c>
      <c r="C20" s="32" t="s">
        <v>70</v>
      </c>
      <c r="D20" s="31" t="s">
        <v>71</v>
      </c>
      <c r="E20" s="31" t="s">
        <v>72</v>
      </c>
      <c r="F20" s="31" t="s">
        <v>72</v>
      </c>
      <c r="G20" s="31" t="s">
        <v>72</v>
      </c>
      <c r="H20" s="31" t="s">
        <v>72</v>
      </c>
      <c r="I20" s="32" t="s">
        <v>113</v>
      </c>
      <c r="J20" s="44" t="s">
        <v>74</v>
      </c>
      <c r="K20" s="44" t="s">
        <v>635</v>
      </c>
      <c r="L20" s="32" t="s">
        <v>72</v>
      </c>
      <c r="M20" s="44" t="s">
        <v>636</v>
      </c>
    </row>
    <row r="21" spans="1:13" ht="46.5">
      <c r="A21" s="32" t="s">
        <v>114</v>
      </c>
      <c r="B21" s="44" t="s">
        <v>95</v>
      </c>
      <c r="C21" s="32" t="s">
        <v>70</v>
      </c>
      <c r="D21" s="32" t="s">
        <v>71</v>
      </c>
      <c r="E21" s="32" t="s">
        <v>72</v>
      </c>
      <c r="F21" s="32" t="s">
        <v>72</v>
      </c>
      <c r="G21" s="32" t="s">
        <v>72</v>
      </c>
      <c r="H21" s="32" t="s">
        <v>72</v>
      </c>
      <c r="I21" s="32" t="s">
        <v>115</v>
      </c>
      <c r="J21" s="44" t="s">
        <v>93</v>
      </c>
      <c r="K21" s="44" t="s">
        <v>635</v>
      </c>
      <c r="L21" s="32" t="s">
        <v>72</v>
      </c>
      <c r="M21" s="44" t="s">
        <v>636</v>
      </c>
    </row>
    <row r="22" spans="1:13" ht="31">
      <c r="A22" s="32" t="s">
        <v>116</v>
      </c>
      <c r="B22" s="44" t="s">
        <v>95</v>
      </c>
      <c r="C22" s="32" t="s">
        <v>70</v>
      </c>
      <c r="D22" s="32" t="s">
        <v>71</v>
      </c>
      <c r="E22" s="32" t="s">
        <v>72</v>
      </c>
      <c r="F22" s="32" t="s">
        <v>72</v>
      </c>
      <c r="G22" s="32" t="s">
        <v>72</v>
      </c>
      <c r="H22" s="32" t="s">
        <v>72</v>
      </c>
      <c r="I22" s="32" t="s">
        <v>117</v>
      </c>
      <c r="J22" s="44" t="s">
        <v>93</v>
      </c>
      <c r="K22" s="44" t="s">
        <v>635</v>
      </c>
      <c r="L22" s="32" t="s">
        <v>72</v>
      </c>
      <c r="M22" s="44" t="s">
        <v>636</v>
      </c>
    </row>
    <row r="23" spans="1:13" ht="31">
      <c r="A23" s="32" t="s">
        <v>118</v>
      </c>
      <c r="B23" s="32" t="s">
        <v>119</v>
      </c>
      <c r="C23" s="32" t="s">
        <v>70</v>
      </c>
      <c r="D23" s="31" t="s">
        <v>71</v>
      </c>
      <c r="E23" s="54" t="s">
        <v>72</v>
      </c>
      <c r="F23" s="54" t="s">
        <v>72</v>
      </c>
      <c r="G23" s="54" t="s">
        <v>72</v>
      </c>
      <c r="H23" s="54" t="s">
        <v>72</v>
      </c>
      <c r="I23" s="43" t="s">
        <v>120</v>
      </c>
      <c r="J23" s="44" t="s">
        <v>74</v>
      </c>
      <c r="K23" s="44" t="s">
        <v>635</v>
      </c>
      <c r="L23" s="32" t="s">
        <v>72</v>
      </c>
      <c r="M23" s="44" t="s">
        <v>636</v>
      </c>
    </row>
    <row r="24" spans="1:13">
      <c r="A24" s="32" t="s">
        <v>637</v>
      </c>
      <c r="B24" s="32" t="s">
        <v>638</v>
      </c>
      <c r="C24" s="32" t="s">
        <v>104</v>
      </c>
      <c r="D24" s="32" t="s">
        <v>105</v>
      </c>
      <c r="E24" s="43" t="s">
        <v>81</v>
      </c>
      <c r="F24" s="43" t="s">
        <v>81</v>
      </c>
      <c r="G24" s="43" t="s">
        <v>81</v>
      </c>
      <c r="H24" s="43" t="s">
        <v>81</v>
      </c>
      <c r="I24" s="43" t="s">
        <v>639</v>
      </c>
      <c r="J24" s="44" t="s">
        <v>74</v>
      </c>
      <c r="K24" s="44" t="s">
        <v>332</v>
      </c>
      <c r="L24" s="32" t="s">
        <v>71</v>
      </c>
      <c r="M24" s="44"/>
    </row>
    <row r="25" spans="1:13" ht="31">
      <c r="A25" s="32" t="s">
        <v>121</v>
      </c>
      <c r="B25" s="32" t="s">
        <v>110</v>
      </c>
      <c r="C25" s="32" t="s">
        <v>70</v>
      </c>
      <c r="D25" s="31" t="s">
        <v>71</v>
      </c>
      <c r="E25" s="54" t="s">
        <v>72</v>
      </c>
      <c r="F25" s="54" t="s">
        <v>72</v>
      </c>
      <c r="G25" s="54" t="s">
        <v>72</v>
      </c>
      <c r="H25" s="54" t="s">
        <v>72</v>
      </c>
      <c r="I25" s="43" t="s">
        <v>122</v>
      </c>
      <c r="J25" s="44" t="s">
        <v>74</v>
      </c>
      <c r="K25" s="44" t="s">
        <v>635</v>
      </c>
      <c r="L25" s="32" t="s">
        <v>72</v>
      </c>
      <c r="M25" s="44" t="s">
        <v>636</v>
      </c>
    </row>
    <row r="26" spans="1:13" ht="31">
      <c r="A26" s="32" t="s">
        <v>640</v>
      </c>
      <c r="B26" s="32" t="s">
        <v>110</v>
      </c>
      <c r="C26" s="32" t="s">
        <v>70</v>
      </c>
      <c r="D26" s="31" t="s">
        <v>71</v>
      </c>
      <c r="E26" s="54" t="s">
        <v>72</v>
      </c>
      <c r="F26" s="54" t="s">
        <v>72</v>
      </c>
      <c r="G26" s="54" t="s">
        <v>72</v>
      </c>
      <c r="H26" s="54" t="s">
        <v>72</v>
      </c>
      <c r="I26" s="43" t="s">
        <v>538</v>
      </c>
      <c r="J26" s="44" t="s">
        <v>74</v>
      </c>
      <c r="K26" s="44" t="s">
        <v>641</v>
      </c>
      <c r="L26" s="32" t="s">
        <v>72</v>
      </c>
      <c r="M26" s="44"/>
    </row>
    <row r="27" spans="1:13" ht="31">
      <c r="A27" s="32" t="s">
        <v>123</v>
      </c>
      <c r="B27" s="32" t="s">
        <v>119</v>
      </c>
      <c r="C27" s="32" t="s">
        <v>70</v>
      </c>
      <c r="D27" s="31" t="s">
        <v>71</v>
      </c>
      <c r="E27" s="54" t="s">
        <v>72</v>
      </c>
      <c r="F27" s="54" t="s">
        <v>72</v>
      </c>
      <c r="G27" s="54" t="s">
        <v>72</v>
      </c>
      <c r="H27" s="54" t="s">
        <v>72</v>
      </c>
      <c r="I27" s="43" t="s">
        <v>124</v>
      </c>
      <c r="J27" s="44" t="s">
        <v>74</v>
      </c>
      <c r="K27" s="44" t="s">
        <v>635</v>
      </c>
      <c r="L27" s="32" t="s">
        <v>72</v>
      </c>
      <c r="M27" s="44" t="s">
        <v>636</v>
      </c>
    </row>
    <row r="28" spans="1:13" ht="31">
      <c r="A28" s="32" t="s">
        <v>642</v>
      </c>
      <c r="B28" s="32" t="s">
        <v>119</v>
      </c>
      <c r="C28" s="32" t="s">
        <v>70</v>
      </c>
      <c r="D28" s="31" t="s">
        <v>71</v>
      </c>
      <c r="E28" s="54" t="s">
        <v>72</v>
      </c>
      <c r="F28" s="54" t="s">
        <v>72</v>
      </c>
      <c r="G28" s="54" t="s">
        <v>72</v>
      </c>
      <c r="H28" s="54" t="s">
        <v>72</v>
      </c>
      <c r="I28" s="43" t="s">
        <v>539</v>
      </c>
      <c r="J28" s="44" t="s">
        <v>74</v>
      </c>
      <c r="K28" s="44" t="s">
        <v>641</v>
      </c>
      <c r="L28" s="32" t="s">
        <v>72</v>
      </c>
      <c r="M28" s="44"/>
    </row>
    <row r="29" spans="1:13">
      <c r="A29" s="32" t="s">
        <v>643</v>
      </c>
      <c r="B29" s="32" t="s">
        <v>69</v>
      </c>
      <c r="C29" s="32" t="s">
        <v>104</v>
      </c>
      <c r="D29" s="32" t="s">
        <v>71</v>
      </c>
      <c r="E29" s="32" t="s">
        <v>72</v>
      </c>
      <c r="F29" s="32" t="s">
        <v>72</v>
      </c>
      <c r="G29" s="32" t="s">
        <v>72</v>
      </c>
      <c r="H29" s="32" t="s">
        <v>72</v>
      </c>
      <c r="I29" s="32" t="s">
        <v>125</v>
      </c>
      <c r="J29" s="44" t="s">
        <v>74</v>
      </c>
      <c r="K29" s="44" t="s">
        <v>644</v>
      </c>
      <c r="L29" s="32" t="s">
        <v>71</v>
      </c>
      <c r="M29" s="44"/>
    </row>
    <row r="30" spans="1:13" ht="46.5">
      <c r="A30" s="32" t="s">
        <v>645</v>
      </c>
      <c r="B30" s="44" t="s">
        <v>75</v>
      </c>
      <c r="C30" s="32" t="s">
        <v>70</v>
      </c>
      <c r="D30" s="32" t="s">
        <v>71</v>
      </c>
      <c r="E30" s="32" t="s">
        <v>72</v>
      </c>
      <c r="F30" s="32" t="s">
        <v>72</v>
      </c>
      <c r="G30" s="32" t="s">
        <v>72</v>
      </c>
      <c r="H30" s="32" t="s">
        <v>72</v>
      </c>
      <c r="I30" s="32" t="s">
        <v>126</v>
      </c>
      <c r="J30" s="44" t="s">
        <v>93</v>
      </c>
      <c r="K30" s="44" t="s">
        <v>644</v>
      </c>
      <c r="L30" s="32" t="s">
        <v>71</v>
      </c>
      <c r="M30" s="44"/>
    </row>
    <row r="31" spans="1:13" ht="31">
      <c r="A31" s="32" t="s">
        <v>646</v>
      </c>
      <c r="B31" s="32" t="s">
        <v>647</v>
      </c>
      <c r="C31" s="32" t="s">
        <v>104</v>
      </c>
      <c r="D31" s="32" t="s">
        <v>71</v>
      </c>
      <c r="E31" s="32" t="s">
        <v>72</v>
      </c>
      <c r="F31" s="32" t="s">
        <v>72</v>
      </c>
      <c r="G31" s="32" t="s">
        <v>72</v>
      </c>
      <c r="H31" s="32" t="s">
        <v>72</v>
      </c>
      <c r="I31" s="32" t="s">
        <v>127</v>
      </c>
      <c r="J31" s="44" t="s">
        <v>74</v>
      </c>
      <c r="K31" s="44" t="s">
        <v>644</v>
      </c>
      <c r="L31" s="32" t="s">
        <v>71</v>
      </c>
      <c r="M31" s="44"/>
    </row>
    <row r="32" spans="1:13" ht="232.5">
      <c r="A32" s="32" t="s">
        <v>128</v>
      </c>
      <c r="B32" s="44" t="s">
        <v>129</v>
      </c>
      <c r="C32" s="32" t="s">
        <v>70</v>
      </c>
      <c r="D32" s="31" t="s">
        <v>71</v>
      </c>
      <c r="E32" s="31" t="s">
        <v>72</v>
      </c>
      <c r="F32" s="31" t="s">
        <v>72</v>
      </c>
      <c r="G32" s="31" t="s">
        <v>72</v>
      </c>
      <c r="H32" s="31" t="s">
        <v>72</v>
      </c>
      <c r="I32" s="32" t="s">
        <v>130</v>
      </c>
      <c r="J32" s="44" t="s">
        <v>74</v>
      </c>
      <c r="K32" s="44" t="s">
        <v>635</v>
      </c>
      <c r="L32" s="32" t="s">
        <v>72</v>
      </c>
      <c r="M32" s="44" t="s">
        <v>636</v>
      </c>
    </row>
    <row r="33" spans="1:13" ht="31">
      <c r="A33" s="32" t="s">
        <v>648</v>
      </c>
      <c r="B33" s="32" t="s">
        <v>131</v>
      </c>
      <c r="C33" s="32" t="s">
        <v>70</v>
      </c>
      <c r="D33" s="32" t="s">
        <v>105</v>
      </c>
      <c r="E33" s="32" t="s">
        <v>72</v>
      </c>
      <c r="F33" s="32" t="s">
        <v>72</v>
      </c>
      <c r="G33" s="32" t="s">
        <v>72</v>
      </c>
      <c r="H33" s="32" t="s">
        <v>72</v>
      </c>
      <c r="I33" s="32" t="s">
        <v>132</v>
      </c>
      <c r="J33" s="44" t="s">
        <v>74</v>
      </c>
      <c r="K33" s="44" t="s">
        <v>635</v>
      </c>
      <c r="L33" s="32" t="s">
        <v>72</v>
      </c>
      <c r="M33" s="44" t="s">
        <v>636</v>
      </c>
    </row>
    <row r="34" spans="1:13" ht="31">
      <c r="A34" s="32" t="s">
        <v>133</v>
      </c>
      <c r="B34" s="32" t="s">
        <v>69</v>
      </c>
      <c r="C34" s="32" t="s">
        <v>70</v>
      </c>
      <c r="D34" s="51" t="s">
        <v>71</v>
      </c>
      <c r="E34" s="51" t="s">
        <v>72</v>
      </c>
      <c r="F34" s="51" t="s">
        <v>72</v>
      </c>
      <c r="G34" s="51" t="s">
        <v>72</v>
      </c>
      <c r="H34" s="51" t="s">
        <v>72</v>
      </c>
      <c r="I34" s="32" t="s">
        <v>134</v>
      </c>
      <c r="J34" s="44" t="s">
        <v>74</v>
      </c>
      <c r="K34" s="44" t="s">
        <v>635</v>
      </c>
      <c r="L34" s="32" t="s">
        <v>72</v>
      </c>
      <c r="M34" s="44" t="s">
        <v>636</v>
      </c>
    </row>
    <row r="35" spans="1:13" ht="31">
      <c r="A35" s="32" t="s">
        <v>135</v>
      </c>
      <c r="B35" s="32" t="s">
        <v>136</v>
      </c>
      <c r="C35" s="32" t="s">
        <v>70</v>
      </c>
      <c r="D35" s="31" t="s">
        <v>71</v>
      </c>
      <c r="E35" s="31" t="s">
        <v>72</v>
      </c>
      <c r="F35" s="31" t="s">
        <v>72</v>
      </c>
      <c r="G35" s="31" t="s">
        <v>72</v>
      </c>
      <c r="H35" s="31" t="s">
        <v>72</v>
      </c>
      <c r="I35" s="32" t="s">
        <v>137</v>
      </c>
      <c r="J35" s="44" t="s">
        <v>74</v>
      </c>
      <c r="K35" s="44" t="s">
        <v>635</v>
      </c>
      <c r="L35" s="32" t="s">
        <v>72</v>
      </c>
      <c r="M35" s="44" t="s">
        <v>636</v>
      </c>
    </row>
    <row r="36" spans="1:13" ht="46.5">
      <c r="A36" s="32" t="s">
        <v>138</v>
      </c>
      <c r="B36" s="44" t="s">
        <v>95</v>
      </c>
      <c r="C36" s="32" t="s">
        <v>70</v>
      </c>
      <c r="D36" s="32" t="s">
        <v>71</v>
      </c>
      <c r="E36" s="32" t="s">
        <v>72</v>
      </c>
      <c r="F36" s="32" t="s">
        <v>72</v>
      </c>
      <c r="G36" s="32" t="s">
        <v>72</v>
      </c>
      <c r="H36" s="32" t="s">
        <v>72</v>
      </c>
      <c r="I36" s="32" t="s">
        <v>139</v>
      </c>
      <c r="J36" s="44" t="s">
        <v>93</v>
      </c>
      <c r="K36" s="44" t="s">
        <v>635</v>
      </c>
      <c r="L36" s="32" t="s">
        <v>72</v>
      </c>
      <c r="M36" s="44" t="s">
        <v>636</v>
      </c>
    </row>
    <row r="37" spans="1:13" ht="46.5">
      <c r="A37" s="32" t="s">
        <v>140</v>
      </c>
      <c r="B37" s="32" t="s">
        <v>110</v>
      </c>
      <c r="C37" s="32" t="s">
        <v>70</v>
      </c>
      <c r="D37" s="31" t="s">
        <v>105</v>
      </c>
      <c r="E37" s="31" t="s">
        <v>72</v>
      </c>
      <c r="F37" s="31" t="s">
        <v>72</v>
      </c>
      <c r="G37" s="31" t="s">
        <v>72</v>
      </c>
      <c r="H37" s="31" t="s">
        <v>72</v>
      </c>
      <c r="I37" s="32" t="s">
        <v>141</v>
      </c>
      <c r="J37" s="32" t="s">
        <v>85</v>
      </c>
      <c r="K37" s="44" t="s">
        <v>617</v>
      </c>
      <c r="L37" s="32" t="s">
        <v>72</v>
      </c>
      <c r="M37" s="44"/>
    </row>
    <row r="38" spans="1:13" ht="31">
      <c r="A38" s="32" t="s">
        <v>142</v>
      </c>
      <c r="B38" s="32" t="s">
        <v>110</v>
      </c>
      <c r="C38" s="32" t="s">
        <v>622</v>
      </c>
      <c r="D38" s="31" t="s">
        <v>105</v>
      </c>
      <c r="E38" s="31" t="s">
        <v>81</v>
      </c>
      <c r="F38" s="31" t="s">
        <v>81</v>
      </c>
      <c r="G38" s="31" t="s">
        <v>81</v>
      </c>
      <c r="H38" s="31" t="s">
        <v>81</v>
      </c>
      <c r="I38" s="32" t="s">
        <v>143</v>
      </c>
      <c r="J38" s="44" t="s">
        <v>74</v>
      </c>
      <c r="K38" s="44" t="s">
        <v>617</v>
      </c>
      <c r="L38" s="32" t="s">
        <v>71</v>
      </c>
      <c r="M38" s="44"/>
    </row>
    <row r="39" spans="1:13" ht="31">
      <c r="A39" s="32" t="s">
        <v>144</v>
      </c>
      <c r="B39" s="44" t="s">
        <v>95</v>
      </c>
      <c r="C39" s="32" t="s">
        <v>70</v>
      </c>
      <c r="D39" s="32" t="s">
        <v>71</v>
      </c>
      <c r="E39" s="32" t="s">
        <v>72</v>
      </c>
      <c r="F39" s="32" t="s">
        <v>72</v>
      </c>
      <c r="G39" s="32" t="s">
        <v>72</v>
      </c>
      <c r="H39" s="32" t="s">
        <v>72</v>
      </c>
      <c r="I39" s="32" t="s">
        <v>145</v>
      </c>
      <c r="J39" s="44" t="s">
        <v>93</v>
      </c>
      <c r="K39" s="44" t="s">
        <v>617</v>
      </c>
      <c r="L39" s="32" t="s">
        <v>72</v>
      </c>
      <c r="M39" s="44" t="s">
        <v>618</v>
      </c>
    </row>
    <row r="40" spans="1:13" ht="31">
      <c r="A40" s="32" t="s">
        <v>146</v>
      </c>
      <c r="B40" s="44" t="s">
        <v>100</v>
      </c>
      <c r="C40" s="32" t="s">
        <v>70</v>
      </c>
      <c r="D40" s="32" t="s">
        <v>71</v>
      </c>
      <c r="E40" s="32" t="s">
        <v>72</v>
      </c>
      <c r="F40" s="32" t="s">
        <v>72</v>
      </c>
      <c r="G40" s="32" t="s">
        <v>72</v>
      </c>
      <c r="H40" s="32" t="s">
        <v>72</v>
      </c>
      <c r="I40" s="32" t="s">
        <v>147</v>
      </c>
      <c r="J40" s="44" t="s">
        <v>93</v>
      </c>
      <c r="K40" s="44" t="s">
        <v>617</v>
      </c>
      <c r="L40" s="32" t="s">
        <v>72</v>
      </c>
      <c r="M40" s="44" t="s">
        <v>618</v>
      </c>
    </row>
    <row r="41" spans="1:13" ht="62">
      <c r="A41" s="32" t="s">
        <v>148</v>
      </c>
      <c r="B41" s="44" t="s">
        <v>149</v>
      </c>
      <c r="C41" s="32" t="s">
        <v>70</v>
      </c>
      <c r="D41" s="32" t="s">
        <v>71</v>
      </c>
      <c r="E41" s="32" t="s">
        <v>72</v>
      </c>
      <c r="F41" s="32" t="s">
        <v>72</v>
      </c>
      <c r="G41" s="32" t="s">
        <v>72</v>
      </c>
      <c r="H41" s="32" t="s">
        <v>72</v>
      </c>
      <c r="I41" s="32" t="s">
        <v>150</v>
      </c>
      <c r="J41" s="44" t="s">
        <v>93</v>
      </c>
      <c r="K41" s="44" t="s">
        <v>617</v>
      </c>
      <c r="L41" s="32" t="s">
        <v>72</v>
      </c>
      <c r="M41" s="44"/>
    </row>
    <row r="42" spans="1:13" ht="217">
      <c r="A42" s="32" t="s">
        <v>649</v>
      </c>
      <c r="B42" s="32" t="s">
        <v>84</v>
      </c>
      <c r="C42" s="32" t="s">
        <v>70</v>
      </c>
      <c r="D42" s="31" t="s">
        <v>71</v>
      </c>
      <c r="E42" s="31" t="s">
        <v>72</v>
      </c>
      <c r="F42" s="31" t="s">
        <v>72</v>
      </c>
      <c r="G42" s="31" t="s">
        <v>72</v>
      </c>
      <c r="H42" s="31" t="s">
        <v>72</v>
      </c>
      <c r="I42" s="32" t="s">
        <v>151</v>
      </c>
      <c r="J42" s="44" t="s">
        <v>74</v>
      </c>
      <c r="K42" s="44" t="s">
        <v>650</v>
      </c>
      <c r="L42" s="32" t="s">
        <v>72</v>
      </c>
      <c r="M42" s="44" t="s">
        <v>651</v>
      </c>
    </row>
    <row r="43" spans="1:13" ht="31">
      <c r="A43" s="32" t="s">
        <v>154</v>
      </c>
      <c r="B43" s="32" t="s">
        <v>152</v>
      </c>
      <c r="C43" s="32" t="s">
        <v>70</v>
      </c>
      <c r="D43" s="32" t="s">
        <v>71</v>
      </c>
      <c r="E43" s="32" t="s">
        <v>72</v>
      </c>
      <c r="F43" s="32" t="s">
        <v>72</v>
      </c>
      <c r="G43" s="32" t="s">
        <v>72</v>
      </c>
      <c r="H43" s="32" t="s">
        <v>72</v>
      </c>
      <c r="I43" s="32" t="s">
        <v>155</v>
      </c>
      <c r="J43" s="44" t="s">
        <v>93</v>
      </c>
      <c r="K43" s="44" t="s">
        <v>652</v>
      </c>
      <c r="L43" s="32" t="s">
        <v>71</v>
      </c>
      <c r="M43" s="44" t="s">
        <v>653</v>
      </c>
    </row>
    <row r="44" spans="1:13" ht="31">
      <c r="A44" s="32" t="s">
        <v>156</v>
      </c>
      <c r="B44" s="32" t="s">
        <v>153</v>
      </c>
      <c r="C44" s="32" t="s">
        <v>70</v>
      </c>
      <c r="D44" s="32" t="s">
        <v>105</v>
      </c>
      <c r="E44" s="32" t="s">
        <v>81</v>
      </c>
      <c r="F44" s="32" t="s">
        <v>81</v>
      </c>
      <c r="G44" s="32" t="s">
        <v>81</v>
      </c>
      <c r="H44" s="32" t="s">
        <v>81</v>
      </c>
      <c r="I44" s="32" t="s">
        <v>157</v>
      </c>
      <c r="J44" s="44" t="s">
        <v>74</v>
      </c>
      <c r="K44" s="44" t="s">
        <v>652</v>
      </c>
      <c r="L44" s="32" t="s">
        <v>71</v>
      </c>
      <c r="M44" s="44" t="s">
        <v>653</v>
      </c>
    </row>
    <row r="45" spans="1:13" ht="31">
      <c r="A45" s="32" t="s">
        <v>158</v>
      </c>
      <c r="B45" s="32" t="s">
        <v>69</v>
      </c>
      <c r="C45" s="32" t="s">
        <v>70</v>
      </c>
      <c r="D45" s="31" t="s">
        <v>71</v>
      </c>
      <c r="E45" s="31" t="s">
        <v>72</v>
      </c>
      <c r="F45" s="31" t="s">
        <v>72</v>
      </c>
      <c r="G45" s="31" t="s">
        <v>72</v>
      </c>
      <c r="H45" s="31" t="s">
        <v>72</v>
      </c>
      <c r="I45" s="32" t="s">
        <v>159</v>
      </c>
      <c r="J45" s="44" t="s">
        <v>74</v>
      </c>
      <c r="K45" s="44" t="s">
        <v>625</v>
      </c>
      <c r="L45" s="32" t="s">
        <v>72</v>
      </c>
      <c r="M45" s="44" t="s">
        <v>626</v>
      </c>
    </row>
    <row r="46" spans="1:13" ht="31">
      <c r="A46" s="32" t="s">
        <v>160</v>
      </c>
      <c r="B46" s="32" t="s">
        <v>69</v>
      </c>
      <c r="C46" s="32" t="s">
        <v>70</v>
      </c>
      <c r="D46" s="32" t="s">
        <v>71</v>
      </c>
      <c r="E46" s="32" t="s">
        <v>72</v>
      </c>
      <c r="F46" s="32" t="s">
        <v>72</v>
      </c>
      <c r="G46" s="32" t="s">
        <v>72</v>
      </c>
      <c r="H46" s="32" t="s">
        <v>72</v>
      </c>
      <c r="I46" s="32" t="s">
        <v>161</v>
      </c>
      <c r="J46" s="44" t="s">
        <v>93</v>
      </c>
      <c r="K46" s="44" t="s">
        <v>625</v>
      </c>
      <c r="L46" s="32" t="s">
        <v>72</v>
      </c>
      <c r="M46" s="44" t="s">
        <v>626</v>
      </c>
    </row>
    <row r="47" spans="1:13" ht="46.5">
      <c r="A47" s="32" t="s">
        <v>162</v>
      </c>
      <c r="B47" s="44" t="s">
        <v>75</v>
      </c>
      <c r="C47" s="32" t="s">
        <v>70</v>
      </c>
      <c r="D47" s="32" t="s">
        <v>71</v>
      </c>
      <c r="E47" s="32" t="s">
        <v>72</v>
      </c>
      <c r="F47" s="32" t="s">
        <v>72</v>
      </c>
      <c r="G47" s="32" t="s">
        <v>72</v>
      </c>
      <c r="H47" s="32" t="s">
        <v>72</v>
      </c>
      <c r="I47" s="32" t="s">
        <v>163</v>
      </c>
      <c r="J47" s="44" t="s">
        <v>93</v>
      </c>
      <c r="K47" s="44" t="s">
        <v>625</v>
      </c>
      <c r="L47" s="32" t="s">
        <v>164</v>
      </c>
      <c r="M47" s="44"/>
    </row>
    <row r="48" spans="1:13" ht="46.5">
      <c r="A48" s="32" t="s">
        <v>165</v>
      </c>
      <c r="B48" s="44" t="s">
        <v>75</v>
      </c>
      <c r="C48" s="32" t="s">
        <v>70</v>
      </c>
      <c r="D48" s="32" t="s">
        <v>71</v>
      </c>
      <c r="E48" s="32" t="s">
        <v>72</v>
      </c>
      <c r="F48" s="32" t="s">
        <v>72</v>
      </c>
      <c r="G48" s="32" t="s">
        <v>72</v>
      </c>
      <c r="H48" s="32" t="s">
        <v>72</v>
      </c>
      <c r="I48" s="32" t="s">
        <v>166</v>
      </c>
      <c r="J48" s="44" t="s">
        <v>93</v>
      </c>
      <c r="K48" s="44" t="s">
        <v>625</v>
      </c>
      <c r="L48" s="32" t="s">
        <v>72</v>
      </c>
      <c r="M48" s="44" t="s">
        <v>626</v>
      </c>
    </row>
    <row r="49" spans="1:13" ht="409.5">
      <c r="A49" s="32" t="s">
        <v>654</v>
      </c>
      <c r="B49" s="32" t="s">
        <v>84</v>
      </c>
      <c r="C49" s="32" t="s">
        <v>70</v>
      </c>
      <c r="D49" s="31" t="s">
        <v>167</v>
      </c>
      <c r="E49" s="31" t="s">
        <v>72</v>
      </c>
      <c r="F49" s="31" t="s">
        <v>72</v>
      </c>
      <c r="G49" s="31" t="s">
        <v>72</v>
      </c>
      <c r="H49" s="31" t="s">
        <v>72</v>
      </c>
      <c r="I49" s="32" t="s">
        <v>168</v>
      </c>
      <c r="J49" s="44" t="s">
        <v>74</v>
      </c>
      <c r="K49" s="44" t="s">
        <v>655</v>
      </c>
      <c r="L49" s="32" t="s">
        <v>72</v>
      </c>
      <c r="M49" s="44"/>
    </row>
    <row r="50" spans="1:13" ht="31">
      <c r="A50" s="32" t="s">
        <v>656</v>
      </c>
      <c r="B50" s="32" t="s">
        <v>80</v>
      </c>
      <c r="C50" s="32" t="s">
        <v>104</v>
      </c>
      <c r="D50" s="32" t="s">
        <v>71</v>
      </c>
      <c r="E50" s="32" t="s">
        <v>72</v>
      </c>
      <c r="F50" s="32" t="s">
        <v>72</v>
      </c>
      <c r="G50" s="32" t="s">
        <v>72</v>
      </c>
      <c r="H50" s="32" t="s">
        <v>72</v>
      </c>
      <c r="I50" s="32" t="s">
        <v>169</v>
      </c>
      <c r="J50" s="44" t="s">
        <v>74</v>
      </c>
      <c r="K50" s="44" t="s">
        <v>650</v>
      </c>
      <c r="L50" s="32" t="s">
        <v>71</v>
      </c>
      <c r="M50" s="44"/>
    </row>
    <row r="51" spans="1:13" ht="31">
      <c r="A51" s="32" t="s">
        <v>170</v>
      </c>
      <c r="B51" s="32" t="s">
        <v>103</v>
      </c>
      <c r="C51" s="32" t="s">
        <v>70</v>
      </c>
      <c r="D51" s="31" t="s">
        <v>105</v>
      </c>
      <c r="E51" s="31" t="s">
        <v>72</v>
      </c>
      <c r="F51" s="31" t="s">
        <v>72</v>
      </c>
      <c r="G51" s="31" t="s">
        <v>72</v>
      </c>
      <c r="H51" s="31" t="s">
        <v>72</v>
      </c>
      <c r="I51" s="32" t="s">
        <v>171</v>
      </c>
      <c r="J51" s="44" t="s">
        <v>74</v>
      </c>
      <c r="K51" s="44" t="s">
        <v>625</v>
      </c>
      <c r="L51" s="32" t="s">
        <v>71</v>
      </c>
      <c r="M51" s="44"/>
    </row>
    <row r="52" spans="1:13" ht="248">
      <c r="A52" s="32" t="s">
        <v>172</v>
      </c>
      <c r="B52" s="44" t="s">
        <v>95</v>
      </c>
      <c r="C52" s="32" t="s">
        <v>70</v>
      </c>
      <c r="D52" s="32" t="s">
        <v>71</v>
      </c>
      <c r="E52" s="32" t="s">
        <v>72</v>
      </c>
      <c r="F52" s="32" t="s">
        <v>72</v>
      </c>
      <c r="G52" s="32" t="s">
        <v>72</v>
      </c>
      <c r="H52" s="32" t="s">
        <v>72</v>
      </c>
      <c r="I52" s="32" t="s">
        <v>657</v>
      </c>
      <c r="J52" s="44" t="s">
        <v>93</v>
      </c>
      <c r="K52" s="44" t="s">
        <v>635</v>
      </c>
      <c r="L52" s="32" t="s">
        <v>71</v>
      </c>
      <c r="M52" s="44"/>
    </row>
    <row r="53" spans="1:13" ht="31">
      <c r="A53" s="32" t="s">
        <v>173</v>
      </c>
      <c r="B53" s="32" t="s">
        <v>80</v>
      </c>
      <c r="C53" s="32" t="s">
        <v>104</v>
      </c>
      <c r="D53" s="32" t="s">
        <v>71</v>
      </c>
      <c r="E53" s="32" t="s">
        <v>72</v>
      </c>
      <c r="F53" s="32" t="s">
        <v>72</v>
      </c>
      <c r="G53" s="32" t="s">
        <v>72</v>
      </c>
      <c r="H53" s="32" t="s">
        <v>72</v>
      </c>
      <c r="I53" s="45" t="s">
        <v>174</v>
      </c>
      <c r="J53" s="44" t="s">
        <v>74</v>
      </c>
      <c r="K53" s="44" t="s">
        <v>635</v>
      </c>
      <c r="L53" s="32" t="s">
        <v>71</v>
      </c>
      <c r="M53" s="44"/>
    </row>
    <row r="54" spans="1:13" ht="46.5">
      <c r="A54" s="32" t="s">
        <v>175</v>
      </c>
      <c r="B54" s="44" t="s">
        <v>75</v>
      </c>
      <c r="C54" s="32" t="s">
        <v>70</v>
      </c>
      <c r="D54" s="32" t="s">
        <v>71</v>
      </c>
      <c r="E54" s="32" t="s">
        <v>72</v>
      </c>
      <c r="F54" s="32" t="s">
        <v>72</v>
      </c>
      <c r="G54" s="32" t="s">
        <v>72</v>
      </c>
      <c r="H54" s="32" t="s">
        <v>72</v>
      </c>
      <c r="I54" s="32" t="s">
        <v>176</v>
      </c>
      <c r="J54" s="44" t="s">
        <v>93</v>
      </c>
      <c r="K54" s="44" t="s">
        <v>658</v>
      </c>
      <c r="L54" s="32" t="s">
        <v>72</v>
      </c>
      <c r="M54" s="44" t="s">
        <v>659</v>
      </c>
    </row>
    <row r="55" spans="1:13" ht="93">
      <c r="A55" s="32" t="s">
        <v>177</v>
      </c>
      <c r="B55" s="32" t="s">
        <v>149</v>
      </c>
      <c r="C55" s="32" t="s">
        <v>70</v>
      </c>
      <c r="D55" s="31" t="s">
        <v>71</v>
      </c>
      <c r="E55" s="31" t="s">
        <v>72</v>
      </c>
      <c r="F55" s="31" t="s">
        <v>72</v>
      </c>
      <c r="G55" s="31" t="s">
        <v>72</v>
      </c>
      <c r="H55" s="31" t="s">
        <v>72</v>
      </c>
      <c r="I55" s="32" t="s">
        <v>178</v>
      </c>
      <c r="J55" s="44" t="s">
        <v>85</v>
      </c>
      <c r="K55" s="44" t="s">
        <v>658</v>
      </c>
      <c r="L55" s="32" t="s">
        <v>72</v>
      </c>
      <c r="M55" s="44" t="s">
        <v>659</v>
      </c>
    </row>
    <row r="56" spans="1:13" ht="31">
      <c r="A56" s="32" t="s">
        <v>660</v>
      </c>
      <c r="B56" s="32" t="s">
        <v>110</v>
      </c>
      <c r="C56" s="32" t="s">
        <v>622</v>
      </c>
      <c r="D56" s="32" t="s">
        <v>71</v>
      </c>
      <c r="E56" s="32" t="s">
        <v>81</v>
      </c>
      <c r="F56" s="32" t="s">
        <v>81</v>
      </c>
      <c r="G56" s="32" t="s">
        <v>81</v>
      </c>
      <c r="H56" s="32" t="s">
        <v>81</v>
      </c>
      <c r="I56" s="32" t="s">
        <v>180</v>
      </c>
      <c r="J56" s="44" t="s">
        <v>74</v>
      </c>
      <c r="K56" s="44" t="s">
        <v>623</v>
      </c>
      <c r="L56" s="32" t="s">
        <v>71</v>
      </c>
      <c r="M56" s="46"/>
    </row>
    <row r="57" spans="1:13" ht="31">
      <c r="A57" s="32" t="s">
        <v>661</v>
      </c>
      <c r="B57" s="32" t="s">
        <v>110</v>
      </c>
      <c r="C57" s="32" t="s">
        <v>622</v>
      </c>
      <c r="D57" s="32" t="s">
        <v>71</v>
      </c>
      <c r="E57" s="32" t="s">
        <v>81</v>
      </c>
      <c r="F57" s="32" t="s">
        <v>81</v>
      </c>
      <c r="G57" s="32" t="s">
        <v>81</v>
      </c>
      <c r="H57" s="32" t="s">
        <v>81</v>
      </c>
      <c r="I57" s="32" t="s">
        <v>181</v>
      </c>
      <c r="J57" s="44" t="s">
        <v>74</v>
      </c>
      <c r="K57" s="44" t="s">
        <v>623</v>
      </c>
      <c r="L57" s="32" t="s">
        <v>71</v>
      </c>
      <c r="M57" s="46"/>
    </row>
    <row r="58" spans="1:13" ht="31">
      <c r="A58" s="47" t="s">
        <v>184</v>
      </c>
      <c r="B58" s="32" t="s">
        <v>185</v>
      </c>
      <c r="C58" s="32" t="s">
        <v>70</v>
      </c>
      <c r="D58" s="32" t="s">
        <v>71</v>
      </c>
      <c r="E58" s="32" t="s">
        <v>72</v>
      </c>
      <c r="F58" s="32" t="s">
        <v>72</v>
      </c>
      <c r="G58" s="32" t="s">
        <v>72</v>
      </c>
      <c r="H58" s="32" t="s">
        <v>72</v>
      </c>
      <c r="I58" s="48" t="s">
        <v>186</v>
      </c>
      <c r="J58" s="44" t="s">
        <v>93</v>
      </c>
      <c r="K58" s="44" t="s">
        <v>652</v>
      </c>
      <c r="L58" s="32" t="s">
        <v>72</v>
      </c>
      <c r="M58" s="44" t="s">
        <v>653</v>
      </c>
    </row>
    <row r="59" spans="1:13" ht="78" customHeight="1">
      <c r="A59" s="47" t="s">
        <v>187</v>
      </c>
      <c r="B59" s="32" t="s">
        <v>129</v>
      </c>
      <c r="C59" s="32" t="s">
        <v>70</v>
      </c>
      <c r="D59" s="32" t="s">
        <v>71</v>
      </c>
      <c r="E59" s="32" t="s">
        <v>72</v>
      </c>
      <c r="F59" s="32" t="s">
        <v>72</v>
      </c>
      <c r="G59" s="32" t="s">
        <v>72</v>
      </c>
      <c r="H59" s="32" t="s">
        <v>72</v>
      </c>
      <c r="I59" s="48" t="s">
        <v>182</v>
      </c>
      <c r="J59" s="44" t="s">
        <v>93</v>
      </c>
      <c r="K59" s="44" t="s">
        <v>658</v>
      </c>
      <c r="L59" s="32"/>
      <c r="M59" s="44"/>
    </row>
    <row r="60" spans="1:13" ht="93">
      <c r="A60" s="32" t="s">
        <v>188</v>
      </c>
      <c r="B60" s="32" t="s">
        <v>149</v>
      </c>
      <c r="C60" s="32" t="s">
        <v>622</v>
      </c>
      <c r="D60" s="32" t="s">
        <v>71</v>
      </c>
      <c r="E60" s="32" t="s">
        <v>81</v>
      </c>
      <c r="F60" s="32" t="s">
        <v>81</v>
      </c>
      <c r="G60" s="32" t="s">
        <v>81</v>
      </c>
      <c r="H60" s="32" t="s">
        <v>81</v>
      </c>
      <c r="I60" s="32" t="s">
        <v>178</v>
      </c>
      <c r="J60" s="32" t="s">
        <v>74</v>
      </c>
      <c r="K60" s="32" t="s">
        <v>658</v>
      </c>
      <c r="L60" s="32" t="s">
        <v>71</v>
      </c>
      <c r="M60" s="32"/>
    </row>
    <row r="61" spans="1:13" ht="31">
      <c r="A61" s="32" t="s">
        <v>189</v>
      </c>
      <c r="B61" s="32" t="s">
        <v>190</v>
      </c>
      <c r="C61" s="32" t="s">
        <v>70</v>
      </c>
      <c r="D61" s="32" t="s">
        <v>105</v>
      </c>
      <c r="E61" s="32" t="s">
        <v>72</v>
      </c>
      <c r="F61" s="32" t="s">
        <v>72</v>
      </c>
      <c r="G61" s="32" t="s">
        <v>72</v>
      </c>
      <c r="H61" s="32" t="s">
        <v>72</v>
      </c>
      <c r="I61" s="32" t="s">
        <v>191</v>
      </c>
      <c r="J61" s="44" t="s">
        <v>74</v>
      </c>
      <c r="K61" s="44" t="s">
        <v>658</v>
      </c>
      <c r="L61" s="32" t="s">
        <v>72</v>
      </c>
      <c r="M61" s="44" t="s">
        <v>659</v>
      </c>
    </row>
    <row r="62" spans="1:13" ht="108.5">
      <c r="A62" s="32" t="s">
        <v>214</v>
      </c>
      <c r="B62" s="44" t="s">
        <v>152</v>
      </c>
      <c r="C62" s="32" t="s">
        <v>70</v>
      </c>
      <c r="D62" s="32" t="s">
        <v>71</v>
      </c>
      <c r="E62" s="32" t="s">
        <v>72</v>
      </c>
      <c r="F62" s="32" t="s">
        <v>72</v>
      </c>
      <c r="G62" s="32" t="s">
        <v>72</v>
      </c>
      <c r="H62" s="32" t="s">
        <v>72</v>
      </c>
      <c r="I62" s="32" t="s">
        <v>215</v>
      </c>
      <c r="J62" s="44" t="s">
        <v>93</v>
      </c>
      <c r="K62" s="44" t="s">
        <v>617</v>
      </c>
      <c r="L62" s="32" t="s">
        <v>71</v>
      </c>
      <c r="M62" s="44"/>
    </row>
    <row r="63" spans="1:13" ht="31">
      <c r="A63" s="32" t="s">
        <v>192</v>
      </c>
      <c r="B63" s="32" t="s">
        <v>193</v>
      </c>
      <c r="C63" s="32" t="s">
        <v>70</v>
      </c>
      <c r="D63" s="31" t="s">
        <v>105</v>
      </c>
      <c r="E63" s="31" t="s">
        <v>72</v>
      </c>
      <c r="F63" s="31" t="s">
        <v>72</v>
      </c>
      <c r="G63" s="31" t="s">
        <v>72</v>
      </c>
      <c r="H63" s="31" t="s">
        <v>72</v>
      </c>
      <c r="I63" s="32" t="s">
        <v>194</v>
      </c>
      <c r="J63" s="44" t="s">
        <v>74</v>
      </c>
      <c r="K63" s="44" t="s">
        <v>658</v>
      </c>
      <c r="L63" s="32" t="s">
        <v>72</v>
      </c>
      <c r="M63" s="44" t="s">
        <v>659</v>
      </c>
    </row>
    <row r="64" spans="1:13" ht="31">
      <c r="A64" s="32" t="s">
        <v>662</v>
      </c>
      <c r="B64" s="32" t="s">
        <v>69</v>
      </c>
      <c r="C64" s="32" t="s">
        <v>70</v>
      </c>
      <c r="D64" s="31" t="s">
        <v>71</v>
      </c>
      <c r="E64" s="31" t="s">
        <v>72</v>
      </c>
      <c r="F64" s="31" t="s">
        <v>72</v>
      </c>
      <c r="G64" s="31" t="s">
        <v>72</v>
      </c>
      <c r="H64" s="31" t="s">
        <v>72</v>
      </c>
      <c r="I64" s="32" t="s">
        <v>195</v>
      </c>
      <c r="J64" s="44" t="s">
        <v>74</v>
      </c>
      <c r="K64" s="44" t="s">
        <v>663</v>
      </c>
      <c r="L64" s="32" t="s">
        <v>72</v>
      </c>
      <c r="M64" s="44" t="s">
        <v>664</v>
      </c>
    </row>
    <row r="65" spans="1:13" ht="46.5">
      <c r="A65" s="32" t="s">
        <v>665</v>
      </c>
      <c r="B65" s="44" t="s">
        <v>75</v>
      </c>
      <c r="C65" s="32" t="s">
        <v>70</v>
      </c>
      <c r="D65" s="32" t="s">
        <v>71</v>
      </c>
      <c r="E65" s="32" t="s">
        <v>72</v>
      </c>
      <c r="F65" s="32" t="s">
        <v>72</v>
      </c>
      <c r="G65" s="32" t="s">
        <v>72</v>
      </c>
      <c r="H65" s="32" t="s">
        <v>72</v>
      </c>
      <c r="I65" s="32" t="s">
        <v>196</v>
      </c>
      <c r="J65" s="44" t="s">
        <v>93</v>
      </c>
      <c r="K65" s="44" t="s">
        <v>663</v>
      </c>
      <c r="L65" s="32" t="s">
        <v>72</v>
      </c>
      <c r="M65" s="44" t="s">
        <v>664</v>
      </c>
    </row>
    <row r="66" spans="1:13" ht="77.5">
      <c r="A66" s="32" t="s">
        <v>201</v>
      </c>
      <c r="B66" s="32" t="s">
        <v>84</v>
      </c>
      <c r="C66" s="32" t="s">
        <v>622</v>
      </c>
      <c r="D66" s="32" t="s">
        <v>71</v>
      </c>
      <c r="E66" s="32" t="s">
        <v>81</v>
      </c>
      <c r="F66" s="32" t="s">
        <v>81</v>
      </c>
      <c r="G66" s="32" t="s">
        <v>81</v>
      </c>
      <c r="H66" s="32" t="s">
        <v>81</v>
      </c>
      <c r="I66" s="32" t="s">
        <v>202</v>
      </c>
      <c r="J66" s="44" t="s">
        <v>74</v>
      </c>
      <c r="K66" s="44" t="s">
        <v>623</v>
      </c>
      <c r="L66" s="32" t="s">
        <v>71</v>
      </c>
      <c r="M66" s="46"/>
    </row>
    <row r="67" spans="1:13" ht="31">
      <c r="A67" s="32" t="s">
        <v>203</v>
      </c>
      <c r="B67" s="32" t="s">
        <v>149</v>
      </c>
      <c r="C67" s="32" t="s">
        <v>70</v>
      </c>
      <c r="D67" s="31" t="s">
        <v>71</v>
      </c>
      <c r="E67" s="31" t="s">
        <v>72</v>
      </c>
      <c r="F67" s="31" t="s">
        <v>72</v>
      </c>
      <c r="G67" s="31" t="s">
        <v>72</v>
      </c>
      <c r="H67" s="31" t="s">
        <v>72</v>
      </c>
      <c r="I67" s="32" t="s">
        <v>204</v>
      </c>
      <c r="J67" s="44" t="s">
        <v>74</v>
      </c>
      <c r="K67" s="44" t="s">
        <v>635</v>
      </c>
      <c r="L67" s="32" t="s">
        <v>72</v>
      </c>
      <c r="M67" s="44" t="s">
        <v>636</v>
      </c>
    </row>
    <row r="68" spans="1:13" ht="31">
      <c r="A68" s="32" t="s">
        <v>666</v>
      </c>
      <c r="B68" s="32" t="s">
        <v>205</v>
      </c>
      <c r="C68" s="32" t="s">
        <v>70</v>
      </c>
      <c r="D68" s="32" t="s">
        <v>71</v>
      </c>
      <c r="E68" s="32" t="s">
        <v>72</v>
      </c>
      <c r="F68" s="32" t="s">
        <v>72</v>
      </c>
      <c r="G68" s="32" t="s">
        <v>72</v>
      </c>
      <c r="H68" s="32" t="s">
        <v>72</v>
      </c>
      <c r="I68" s="32" t="s">
        <v>667</v>
      </c>
      <c r="J68" s="44" t="s">
        <v>74</v>
      </c>
      <c r="K68" s="44" t="s">
        <v>668</v>
      </c>
      <c r="L68" s="32" t="s">
        <v>71</v>
      </c>
      <c r="M68" s="44" t="s">
        <v>669</v>
      </c>
    </row>
    <row r="69" spans="1:13" ht="31">
      <c r="A69" s="32" t="s">
        <v>206</v>
      </c>
      <c r="B69" s="44" t="s">
        <v>207</v>
      </c>
      <c r="C69" s="32" t="s">
        <v>70</v>
      </c>
      <c r="D69" s="32" t="s">
        <v>71</v>
      </c>
      <c r="E69" s="32" t="s">
        <v>72</v>
      </c>
      <c r="F69" s="32" t="s">
        <v>72</v>
      </c>
      <c r="G69" s="32" t="s">
        <v>72</v>
      </c>
      <c r="H69" s="32" t="s">
        <v>72</v>
      </c>
      <c r="I69" s="32" t="s">
        <v>208</v>
      </c>
      <c r="J69" s="44" t="s">
        <v>93</v>
      </c>
      <c r="K69" s="44" t="s">
        <v>658</v>
      </c>
      <c r="L69" s="32" t="s">
        <v>72</v>
      </c>
      <c r="M69" s="44" t="s">
        <v>659</v>
      </c>
    </row>
    <row r="70" spans="1:13" ht="124">
      <c r="A70" s="32" t="s">
        <v>209</v>
      </c>
      <c r="B70" s="44" t="s">
        <v>136</v>
      </c>
      <c r="C70" s="32" t="s">
        <v>70</v>
      </c>
      <c r="D70" s="32" t="s">
        <v>71</v>
      </c>
      <c r="E70" s="32" t="s">
        <v>72</v>
      </c>
      <c r="F70" s="32" t="s">
        <v>72</v>
      </c>
      <c r="G70" s="32" t="s">
        <v>72</v>
      </c>
      <c r="H70" s="32" t="s">
        <v>72</v>
      </c>
      <c r="I70" s="32" t="s">
        <v>210</v>
      </c>
      <c r="J70" s="44" t="s">
        <v>93</v>
      </c>
      <c r="K70" s="44" t="s">
        <v>617</v>
      </c>
      <c r="L70" s="32" t="s">
        <v>72</v>
      </c>
      <c r="M70" s="44" t="s">
        <v>618</v>
      </c>
    </row>
    <row r="71" spans="1:13" ht="46.5">
      <c r="A71" s="52" t="s">
        <v>211</v>
      </c>
      <c r="B71" s="44" t="s">
        <v>149</v>
      </c>
      <c r="C71" s="32" t="s">
        <v>70</v>
      </c>
      <c r="D71" s="52" t="s">
        <v>71</v>
      </c>
      <c r="E71" s="52" t="s">
        <v>72</v>
      </c>
      <c r="F71" s="52" t="s">
        <v>72</v>
      </c>
      <c r="G71" s="52" t="s">
        <v>72</v>
      </c>
      <c r="H71" s="52" t="s">
        <v>72</v>
      </c>
      <c r="I71" s="50" t="s">
        <v>212</v>
      </c>
      <c r="J71" s="44" t="s">
        <v>93</v>
      </c>
      <c r="K71" s="44" t="s">
        <v>617</v>
      </c>
      <c r="L71" s="32" t="s">
        <v>71</v>
      </c>
      <c r="M71" s="53"/>
    </row>
    <row r="72" spans="1:13" ht="46.5">
      <c r="A72" s="52" t="s">
        <v>216</v>
      </c>
      <c r="B72" s="44" t="s">
        <v>149</v>
      </c>
      <c r="C72" s="32" t="s">
        <v>70</v>
      </c>
      <c r="D72" s="52" t="s">
        <v>71</v>
      </c>
      <c r="E72" s="52" t="s">
        <v>72</v>
      </c>
      <c r="F72" s="52" t="s">
        <v>72</v>
      </c>
      <c r="G72" s="52" t="s">
        <v>72</v>
      </c>
      <c r="H72" s="52" t="s">
        <v>72</v>
      </c>
      <c r="I72" s="50" t="s">
        <v>217</v>
      </c>
      <c r="J72" s="44" t="s">
        <v>93</v>
      </c>
      <c r="K72" s="44" t="s">
        <v>635</v>
      </c>
      <c r="L72" s="32" t="s">
        <v>71</v>
      </c>
      <c r="M72" s="53"/>
    </row>
    <row r="73" spans="1:13" ht="46.5">
      <c r="A73" s="52" t="s">
        <v>213</v>
      </c>
      <c r="B73" s="44" t="s">
        <v>149</v>
      </c>
      <c r="C73" s="32" t="s">
        <v>70</v>
      </c>
      <c r="D73" s="52" t="s">
        <v>71</v>
      </c>
      <c r="E73" s="52" t="s">
        <v>72</v>
      </c>
      <c r="F73" s="52" t="s">
        <v>72</v>
      </c>
      <c r="G73" s="52" t="s">
        <v>72</v>
      </c>
      <c r="H73" s="52" t="s">
        <v>72</v>
      </c>
      <c r="I73" s="50" t="s">
        <v>670</v>
      </c>
      <c r="J73" s="44" t="s">
        <v>93</v>
      </c>
      <c r="K73" s="44" t="s">
        <v>635</v>
      </c>
      <c r="L73" s="32" t="s">
        <v>71</v>
      </c>
      <c r="M73" s="53"/>
    </row>
    <row r="74" spans="1:13" ht="31">
      <c r="A74" s="32" t="s">
        <v>671</v>
      </c>
      <c r="B74" s="44" t="s">
        <v>95</v>
      </c>
      <c r="C74" s="32" t="s">
        <v>70</v>
      </c>
      <c r="D74" s="32" t="s">
        <v>71</v>
      </c>
      <c r="E74" s="32" t="s">
        <v>72</v>
      </c>
      <c r="F74" s="32" t="s">
        <v>72</v>
      </c>
      <c r="G74" s="32" t="s">
        <v>72</v>
      </c>
      <c r="H74" s="32" t="s">
        <v>72</v>
      </c>
      <c r="I74" s="32" t="s">
        <v>218</v>
      </c>
      <c r="J74" s="44" t="s">
        <v>93</v>
      </c>
      <c r="K74" s="44" t="s">
        <v>644</v>
      </c>
      <c r="L74" s="32" t="s">
        <v>71</v>
      </c>
      <c r="M74" s="44"/>
    </row>
    <row r="75" spans="1:13" ht="31">
      <c r="A75" s="32" t="s">
        <v>672</v>
      </c>
      <c r="B75" s="44" t="s">
        <v>95</v>
      </c>
      <c r="C75" s="32" t="s">
        <v>70</v>
      </c>
      <c r="D75" s="32" t="s">
        <v>71</v>
      </c>
      <c r="E75" s="32" t="s">
        <v>72</v>
      </c>
      <c r="F75" s="32" t="s">
        <v>72</v>
      </c>
      <c r="G75" s="32" t="s">
        <v>72</v>
      </c>
      <c r="H75" s="32" t="s">
        <v>72</v>
      </c>
      <c r="I75" s="32" t="s">
        <v>219</v>
      </c>
      <c r="J75" s="44" t="s">
        <v>93</v>
      </c>
      <c r="K75" s="44" t="s">
        <v>663</v>
      </c>
      <c r="L75" s="32" t="s">
        <v>71</v>
      </c>
      <c r="M75" s="44" t="s">
        <v>664</v>
      </c>
    </row>
    <row r="76" spans="1:13" ht="31">
      <c r="A76" s="32" t="s">
        <v>673</v>
      </c>
      <c r="B76" s="32" t="s">
        <v>95</v>
      </c>
      <c r="C76" s="32" t="s">
        <v>70</v>
      </c>
      <c r="D76" s="32" t="s">
        <v>71</v>
      </c>
      <c r="E76" s="32" t="s">
        <v>72</v>
      </c>
      <c r="F76" s="32" t="s">
        <v>72</v>
      </c>
      <c r="G76" s="32" t="s">
        <v>72</v>
      </c>
      <c r="H76" s="32" t="s">
        <v>72</v>
      </c>
      <c r="I76" s="32" t="s">
        <v>220</v>
      </c>
      <c r="J76" s="44" t="s">
        <v>93</v>
      </c>
      <c r="K76" s="44" t="s">
        <v>668</v>
      </c>
      <c r="L76" s="32" t="s">
        <v>71</v>
      </c>
      <c r="M76" s="44" t="s">
        <v>669</v>
      </c>
    </row>
    <row r="77" spans="1:13" ht="62">
      <c r="A77" s="32" t="s">
        <v>674</v>
      </c>
      <c r="B77" s="44" t="s">
        <v>95</v>
      </c>
      <c r="C77" s="32" t="s">
        <v>70</v>
      </c>
      <c r="D77" s="32" t="s">
        <v>71</v>
      </c>
      <c r="E77" s="32" t="s">
        <v>72</v>
      </c>
      <c r="F77" s="32" t="s">
        <v>72</v>
      </c>
      <c r="G77" s="32" t="s">
        <v>72</v>
      </c>
      <c r="H77" s="32" t="s">
        <v>72</v>
      </c>
      <c r="I77" s="32" t="s">
        <v>221</v>
      </c>
      <c r="J77" s="44" t="s">
        <v>93</v>
      </c>
      <c r="K77" s="32" t="s">
        <v>675</v>
      </c>
      <c r="L77" s="32" t="s">
        <v>71</v>
      </c>
      <c r="M77" s="44" t="s">
        <v>676</v>
      </c>
    </row>
    <row r="78" spans="1:13" ht="31">
      <c r="A78" s="32" t="s">
        <v>677</v>
      </c>
      <c r="B78" s="44" t="s">
        <v>95</v>
      </c>
      <c r="C78" s="32" t="s">
        <v>70</v>
      </c>
      <c r="D78" s="32" t="s">
        <v>71</v>
      </c>
      <c r="E78" s="32" t="s">
        <v>72</v>
      </c>
      <c r="F78" s="32" t="s">
        <v>72</v>
      </c>
      <c r="G78" s="32" t="s">
        <v>72</v>
      </c>
      <c r="H78" s="32" t="s">
        <v>72</v>
      </c>
      <c r="I78" s="32" t="s">
        <v>222</v>
      </c>
      <c r="J78" s="44" t="s">
        <v>93</v>
      </c>
      <c r="K78" s="44" t="s">
        <v>678</v>
      </c>
      <c r="L78" s="32" t="s">
        <v>71</v>
      </c>
      <c r="M78" s="44" t="s">
        <v>679</v>
      </c>
    </row>
    <row r="79" spans="1:13" ht="31">
      <c r="A79" s="32" t="s">
        <v>680</v>
      </c>
      <c r="B79" s="44" t="s">
        <v>95</v>
      </c>
      <c r="C79" s="32" t="s">
        <v>70</v>
      </c>
      <c r="D79" s="32" t="s">
        <v>71</v>
      </c>
      <c r="E79" s="32" t="s">
        <v>72</v>
      </c>
      <c r="F79" s="32" t="s">
        <v>72</v>
      </c>
      <c r="G79" s="32" t="s">
        <v>72</v>
      </c>
      <c r="H79" s="32" t="s">
        <v>72</v>
      </c>
      <c r="I79" s="32" t="s">
        <v>223</v>
      </c>
      <c r="J79" s="44" t="s">
        <v>93</v>
      </c>
      <c r="K79" s="44" t="s">
        <v>681</v>
      </c>
      <c r="L79" s="32" t="s">
        <v>71</v>
      </c>
      <c r="M79" s="44" t="s">
        <v>682</v>
      </c>
    </row>
    <row r="80" spans="1:13" ht="31">
      <c r="A80" s="32" t="s">
        <v>683</v>
      </c>
      <c r="B80" s="44" t="s">
        <v>95</v>
      </c>
      <c r="C80" s="32" t="s">
        <v>70</v>
      </c>
      <c r="D80" s="32" t="s">
        <v>71</v>
      </c>
      <c r="E80" s="32" t="s">
        <v>72</v>
      </c>
      <c r="F80" s="32" t="s">
        <v>72</v>
      </c>
      <c r="G80" s="32" t="s">
        <v>72</v>
      </c>
      <c r="H80" s="32" t="s">
        <v>72</v>
      </c>
      <c r="I80" s="32" t="s">
        <v>224</v>
      </c>
      <c r="J80" s="44" t="s">
        <v>93</v>
      </c>
      <c r="K80" s="44" t="s">
        <v>684</v>
      </c>
      <c r="L80" s="32" t="s">
        <v>71</v>
      </c>
      <c r="M80" s="44"/>
    </row>
    <row r="81" spans="1:13" ht="31">
      <c r="A81" s="32" t="s">
        <v>685</v>
      </c>
      <c r="B81" s="44" t="s">
        <v>95</v>
      </c>
      <c r="C81" s="32" t="s">
        <v>70</v>
      </c>
      <c r="D81" s="32" t="s">
        <v>71</v>
      </c>
      <c r="E81" s="32" t="s">
        <v>72</v>
      </c>
      <c r="F81" s="32" t="s">
        <v>72</v>
      </c>
      <c r="G81" s="32" t="s">
        <v>72</v>
      </c>
      <c r="H81" s="32" t="s">
        <v>72</v>
      </c>
      <c r="I81" s="32" t="s">
        <v>225</v>
      </c>
      <c r="J81" s="44" t="s">
        <v>93</v>
      </c>
      <c r="K81" s="44" t="s">
        <v>686</v>
      </c>
      <c r="L81" s="32" t="s">
        <v>71</v>
      </c>
      <c r="M81" s="44"/>
    </row>
    <row r="82" spans="1:13" ht="31">
      <c r="A82" s="32" t="s">
        <v>687</v>
      </c>
      <c r="B82" s="44" t="s">
        <v>95</v>
      </c>
      <c r="C82" s="32" t="s">
        <v>70</v>
      </c>
      <c r="D82" s="32" t="s">
        <v>71</v>
      </c>
      <c r="E82" s="32" t="s">
        <v>72</v>
      </c>
      <c r="F82" s="32" t="s">
        <v>72</v>
      </c>
      <c r="G82" s="32" t="s">
        <v>72</v>
      </c>
      <c r="H82" s="32" t="s">
        <v>72</v>
      </c>
      <c r="I82" s="32" t="s">
        <v>226</v>
      </c>
      <c r="J82" s="44" t="s">
        <v>93</v>
      </c>
      <c r="K82" s="44" t="s">
        <v>631</v>
      </c>
      <c r="L82" s="32" t="s">
        <v>71</v>
      </c>
      <c r="M82" s="44" t="s">
        <v>688</v>
      </c>
    </row>
    <row r="83" spans="1:13" ht="31">
      <c r="A83" s="32" t="s">
        <v>689</v>
      </c>
      <c r="B83" s="44" t="s">
        <v>95</v>
      </c>
      <c r="C83" s="32" t="s">
        <v>70</v>
      </c>
      <c r="D83" s="32" t="s">
        <v>71</v>
      </c>
      <c r="E83" s="32" t="s">
        <v>72</v>
      </c>
      <c r="F83" s="32" t="s">
        <v>72</v>
      </c>
      <c r="G83" s="32" t="s">
        <v>72</v>
      </c>
      <c r="H83" s="32" t="s">
        <v>72</v>
      </c>
      <c r="I83" s="32" t="s">
        <v>227</v>
      </c>
      <c r="J83" s="44" t="s">
        <v>93</v>
      </c>
      <c r="K83" s="44" t="s">
        <v>655</v>
      </c>
      <c r="L83" s="32" t="s">
        <v>71</v>
      </c>
      <c r="M83" s="44"/>
    </row>
    <row r="84" spans="1:13" ht="31">
      <c r="A84" s="32" t="s">
        <v>690</v>
      </c>
      <c r="B84" s="44" t="s">
        <v>95</v>
      </c>
      <c r="C84" s="32" t="s">
        <v>70</v>
      </c>
      <c r="D84" s="32" t="s">
        <v>71</v>
      </c>
      <c r="E84" s="32" t="s">
        <v>72</v>
      </c>
      <c r="F84" s="32" t="s">
        <v>72</v>
      </c>
      <c r="G84" s="32" t="s">
        <v>72</v>
      </c>
      <c r="H84" s="32" t="s">
        <v>72</v>
      </c>
      <c r="I84" s="32" t="s">
        <v>228</v>
      </c>
      <c r="J84" s="44" t="s">
        <v>93</v>
      </c>
      <c r="K84" s="44" t="s">
        <v>691</v>
      </c>
      <c r="L84" s="32" t="s">
        <v>71</v>
      </c>
      <c r="M84" s="44"/>
    </row>
    <row r="85" spans="1:13" ht="31">
      <c r="A85" s="32" t="s">
        <v>692</v>
      </c>
      <c r="B85" s="44" t="s">
        <v>95</v>
      </c>
      <c r="C85" s="32" t="s">
        <v>70</v>
      </c>
      <c r="D85" s="32" t="s">
        <v>71</v>
      </c>
      <c r="E85" s="32" t="s">
        <v>72</v>
      </c>
      <c r="F85" s="32" t="s">
        <v>72</v>
      </c>
      <c r="G85" s="32" t="s">
        <v>72</v>
      </c>
      <c r="H85" s="32" t="s">
        <v>72</v>
      </c>
      <c r="I85" s="32" t="s">
        <v>229</v>
      </c>
      <c r="J85" s="44" t="s">
        <v>93</v>
      </c>
      <c r="K85" s="44" t="s">
        <v>650</v>
      </c>
      <c r="L85" s="32" t="s">
        <v>71</v>
      </c>
      <c r="M85" s="44" t="s">
        <v>651</v>
      </c>
    </row>
    <row r="86" spans="1:13" ht="31">
      <c r="A86" s="32" t="s">
        <v>693</v>
      </c>
      <c r="B86" s="32" t="s">
        <v>95</v>
      </c>
      <c r="C86" s="32" t="s">
        <v>70</v>
      </c>
      <c r="D86" s="32" t="s">
        <v>71</v>
      </c>
      <c r="E86" s="32" t="s">
        <v>72</v>
      </c>
      <c r="F86" s="32" t="s">
        <v>72</v>
      </c>
      <c r="G86" s="32" t="s">
        <v>72</v>
      </c>
      <c r="H86" s="32" t="s">
        <v>72</v>
      </c>
      <c r="I86" s="32" t="s">
        <v>230</v>
      </c>
      <c r="J86" s="44" t="s">
        <v>93</v>
      </c>
      <c r="K86" s="44" t="s">
        <v>694</v>
      </c>
      <c r="L86" s="32" t="s">
        <v>71</v>
      </c>
      <c r="M86" s="44" t="s">
        <v>695</v>
      </c>
    </row>
    <row r="87" spans="1:13" ht="31">
      <c r="A87" s="32" t="s">
        <v>696</v>
      </c>
      <c r="B87" s="44" t="s">
        <v>95</v>
      </c>
      <c r="C87" s="32" t="s">
        <v>70</v>
      </c>
      <c r="D87" s="32" t="s">
        <v>71</v>
      </c>
      <c r="E87" s="32" t="s">
        <v>72</v>
      </c>
      <c r="F87" s="32" t="s">
        <v>72</v>
      </c>
      <c r="G87" s="32" t="s">
        <v>72</v>
      </c>
      <c r="H87" s="32" t="s">
        <v>72</v>
      </c>
      <c r="I87" s="32" t="s">
        <v>231</v>
      </c>
      <c r="J87" s="44" t="s">
        <v>93</v>
      </c>
      <c r="K87" s="44" t="s">
        <v>641</v>
      </c>
      <c r="L87" s="32" t="s">
        <v>71</v>
      </c>
      <c r="M87" s="44" t="s">
        <v>697</v>
      </c>
    </row>
    <row r="88" spans="1:13" ht="31">
      <c r="A88" s="32" t="s">
        <v>698</v>
      </c>
      <c r="B88" s="44" t="s">
        <v>95</v>
      </c>
      <c r="C88" s="32" t="s">
        <v>70</v>
      </c>
      <c r="D88" s="32" t="s">
        <v>71</v>
      </c>
      <c r="E88" s="32" t="s">
        <v>72</v>
      </c>
      <c r="F88" s="32" t="s">
        <v>72</v>
      </c>
      <c r="G88" s="32" t="s">
        <v>72</v>
      </c>
      <c r="H88" s="32" t="s">
        <v>72</v>
      </c>
      <c r="I88" s="32" t="s">
        <v>232</v>
      </c>
      <c r="J88" s="44" t="s">
        <v>93</v>
      </c>
      <c r="K88" s="44" t="s">
        <v>699</v>
      </c>
      <c r="L88" s="32" t="s">
        <v>71</v>
      </c>
      <c r="M88" s="44"/>
    </row>
    <row r="89" spans="1:13" ht="31">
      <c r="A89" s="32" t="s">
        <v>700</v>
      </c>
      <c r="B89" s="44" t="s">
        <v>95</v>
      </c>
      <c r="C89" s="32" t="s">
        <v>70</v>
      </c>
      <c r="D89" s="32" t="s">
        <v>71</v>
      </c>
      <c r="E89" s="32" t="s">
        <v>72</v>
      </c>
      <c r="F89" s="32" t="s">
        <v>72</v>
      </c>
      <c r="G89" s="32" t="s">
        <v>72</v>
      </c>
      <c r="H89" s="32" t="s">
        <v>72</v>
      </c>
      <c r="I89" s="32" t="s">
        <v>233</v>
      </c>
      <c r="J89" s="44" t="s">
        <v>93</v>
      </c>
      <c r="K89" s="44" t="s">
        <v>634</v>
      </c>
      <c r="L89" s="32" t="s">
        <v>71</v>
      </c>
      <c r="M89" s="44" t="s">
        <v>701</v>
      </c>
    </row>
    <row r="90" spans="1:13" ht="31">
      <c r="A90" s="32" t="s">
        <v>234</v>
      </c>
      <c r="B90" s="32" t="s">
        <v>110</v>
      </c>
      <c r="C90" s="32" t="s">
        <v>70</v>
      </c>
      <c r="D90" s="31" t="s">
        <v>71</v>
      </c>
      <c r="E90" s="31" t="s">
        <v>72</v>
      </c>
      <c r="F90" s="31" t="s">
        <v>72</v>
      </c>
      <c r="G90" s="31" t="s">
        <v>72</v>
      </c>
      <c r="H90" s="31" t="s">
        <v>72</v>
      </c>
      <c r="I90" s="32" t="s">
        <v>235</v>
      </c>
      <c r="J90" s="44" t="s">
        <v>74</v>
      </c>
      <c r="K90" s="44" t="s">
        <v>635</v>
      </c>
      <c r="L90" s="32" t="s">
        <v>72</v>
      </c>
      <c r="M90" s="44" t="s">
        <v>636</v>
      </c>
    </row>
    <row r="91" spans="1:13" ht="31">
      <c r="A91" s="32" t="s">
        <v>236</v>
      </c>
      <c r="B91" s="32" t="s">
        <v>702</v>
      </c>
      <c r="C91" s="32" t="s">
        <v>622</v>
      </c>
      <c r="D91" s="32" t="s">
        <v>71</v>
      </c>
      <c r="E91" s="32" t="s">
        <v>81</v>
      </c>
      <c r="F91" s="32" t="s">
        <v>81</v>
      </c>
      <c r="G91" s="32" t="s">
        <v>81</v>
      </c>
      <c r="H91" s="32" t="s">
        <v>81</v>
      </c>
      <c r="I91" s="32" t="s">
        <v>237</v>
      </c>
      <c r="J91" s="44" t="s">
        <v>74</v>
      </c>
      <c r="K91" s="44" t="s">
        <v>623</v>
      </c>
      <c r="L91" s="32" t="s">
        <v>71</v>
      </c>
      <c r="M91" s="46"/>
    </row>
    <row r="92" spans="1:13" ht="31">
      <c r="A92" s="32" t="s">
        <v>238</v>
      </c>
      <c r="B92" s="32" t="s">
        <v>119</v>
      </c>
      <c r="C92" s="32" t="s">
        <v>70</v>
      </c>
      <c r="D92" s="31" t="s">
        <v>71</v>
      </c>
      <c r="E92" s="31" t="s">
        <v>72</v>
      </c>
      <c r="F92" s="31" t="s">
        <v>72</v>
      </c>
      <c r="G92" s="31" t="s">
        <v>72</v>
      </c>
      <c r="H92" s="31" t="s">
        <v>72</v>
      </c>
      <c r="I92" s="32" t="s">
        <v>239</v>
      </c>
      <c r="J92" s="44" t="s">
        <v>74</v>
      </c>
      <c r="K92" s="44" t="s">
        <v>635</v>
      </c>
      <c r="L92" s="32" t="s">
        <v>72</v>
      </c>
      <c r="M92" s="44" t="s">
        <v>636</v>
      </c>
    </row>
    <row r="93" spans="1:13" ht="186">
      <c r="A93" s="32" t="s">
        <v>240</v>
      </c>
      <c r="B93" s="44" t="s">
        <v>95</v>
      </c>
      <c r="C93" s="32" t="s">
        <v>70</v>
      </c>
      <c r="D93" s="32" t="s">
        <v>71</v>
      </c>
      <c r="E93" s="32" t="s">
        <v>72</v>
      </c>
      <c r="F93" s="32" t="s">
        <v>72</v>
      </c>
      <c r="G93" s="32" t="s">
        <v>72</v>
      </c>
      <c r="H93" s="32" t="s">
        <v>72</v>
      </c>
      <c r="I93" s="32" t="s">
        <v>703</v>
      </c>
      <c r="J93" s="44" t="s">
        <v>93</v>
      </c>
      <c r="K93" s="44" t="s">
        <v>635</v>
      </c>
      <c r="L93" s="32" t="s">
        <v>72</v>
      </c>
      <c r="M93" s="44" t="s">
        <v>636</v>
      </c>
    </row>
    <row r="94" spans="1:13" ht="409.5">
      <c r="A94" s="32" t="s">
        <v>241</v>
      </c>
      <c r="B94" s="44" t="s">
        <v>84</v>
      </c>
      <c r="C94" s="32" t="s">
        <v>70</v>
      </c>
      <c r="D94" s="32" t="s">
        <v>71</v>
      </c>
      <c r="E94" s="32" t="s">
        <v>72</v>
      </c>
      <c r="F94" s="32" t="s">
        <v>72</v>
      </c>
      <c r="G94" s="32" t="s">
        <v>72</v>
      </c>
      <c r="H94" s="32" t="s">
        <v>72</v>
      </c>
      <c r="I94" s="32" t="s">
        <v>242</v>
      </c>
      <c r="J94" s="44" t="s">
        <v>74</v>
      </c>
      <c r="K94" s="44" t="s">
        <v>635</v>
      </c>
      <c r="L94" s="32" t="s">
        <v>72</v>
      </c>
      <c r="M94" s="44" t="s">
        <v>636</v>
      </c>
    </row>
    <row r="95" spans="1:13" ht="31">
      <c r="A95" s="32" t="s">
        <v>243</v>
      </c>
      <c r="B95" s="32" t="s">
        <v>110</v>
      </c>
      <c r="C95" s="32" t="s">
        <v>70</v>
      </c>
      <c r="D95" s="31" t="s">
        <v>71</v>
      </c>
      <c r="E95" s="31" t="s">
        <v>72</v>
      </c>
      <c r="F95" s="31" t="s">
        <v>72</v>
      </c>
      <c r="G95" s="31" t="s">
        <v>72</v>
      </c>
      <c r="H95" s="31" t="s">
        <v>72</v>
      </c>
      <c r="I95" s="32" t="s">
        <v>244</v>
      </c>
      <c r="J95" s="44" t="s">
        <v>74</v>
      </c>
      <c r="K95" s="44" t="s">
        <v>635</v>
      </c>
      <c r="L95" s="32" t="s">
        <v>72</v>
      </c>
      <c r="M95" s="44" t="s">
        <v>636</v>
      </c>
    </row>
    <row r="96" spans="1:13" ht="31">
      <c r="A96" s="32" t="s">
        <v>245</v>
      </c>
      <c r="B96" s="32" t="s">
        <v>119</v>
      </c>
      <c r="C96" s="32" t="s">
        <v>70</v>
      </c>
      <c r="D96" s="31" t="s">
        <v>71</v>
      </c>
      <c r="E96" s="31" t="s">
        <v>72</v>
      </c>
      <c r="F96" s="31" t="s">
        <v>72</v>
      </c>
      <c r="G96" s="31" t="s">
        <v>72</v>
      </c>
      <c r="H96" s="31" t="s">
        <v>72</v>
      </c>
      <c r="I96" s="32" t="s">
        <v>246</v>
      </c>
      <c r="J96" s="44" t="s">
        <v>74</v>
      </c>
      <c r="K96" s="44" t="s">
        <v>635</v>
      </c>
      <c r="L96" s="32" t="s">
        <v>72</v>
      </c>
      <c r="M96" s="44" t="s">
        <v>636</v>
      </c>
    </row>
    <row r="97" spans="1:13" ht="170.5">
      <c r="A97" s="32" t="s">
        <v>247</v>
      </c>
      <c r="B97" s="44" t="s">
        <v>95</v>
      </c>
      <c r="C97" s="32" t="s">
        <v>70</v>
      </c>
      <c r="D97" s="32" t="s">
        <v>71</v>
      </c>
      <c r="E97" s="32" t="s">
        <v>72</v>
      </c>
      <c r="F97" s="32" t="s">
        <v>72</v>
      </c>
      <c r="G97" s="32" t="s">
        <v>72</v>
      </c>
      <c r="H97" s="32" t="s">
        <v>72</v>
      </c>
      <c r="I97" s="32" t="s">
        <v>704</v>
      </c>
      <c r="J97" s="44" t="s">
        <v>93</v>
      </c>
      <c r="K97" s="44" t="s">
        <v>635</v>
      </c>
      <c r="L97" s="32" t="s">
        <v>72</v>
      </c>
      <c r="M97" s="44" t="s">
        <v>636</v>
      </c>
    </row>
    <row r="98" spans="1:13" ht="31">
      <c r="A98" s="32" t="s">
        <v>705</v>
      </c>
      <c r="B98" s="32" t="s">
        <v>69</v>
      </c>
      <c r="C98" s="32" t="s">
        <v>70</v>
      </c>
      <c r="D98" s="31" t="s">
        <v>71</v>
      </c>
      <c r="E98" s="31" t="s">
        <v>72</v>
      </c>
      <c r="F98" s="31" t="s">
        <v>72</v>
      </c>
      <c r="G98" s="31" t="s">
        <v>72</v>
      </c>
      <c r="H98" s="31" t="s">
        <v>72</v>
      </c>
      <c r="I98" s="32" t="s">
        <v>248</v>
      </c>
      <c r="J98" s="44" t="s">
        <v>74</v>
      </c>
      <c r="K98" s="44" t="s">
        <v>628</v>
      </c>
      <c r="L98" s="32" t="s">
        <v>72</v>
      </c>
      <c r="M98" s="44" t="s">
        <v>676</v>
      </c>
    </row>
    <row r="99" spans="1:13" ht="46.5">
      <c r="A99" s="32" t="s">
        <v>706</v>
      </c>
      <c r="B99" s="44" t="s">
        <v>75</v>
      </c>
      <c r="C99" s="32" t="s">
        <v>70</v>
      </c>
      <c r="D99" s="32" t="s">
        <v>71</v>
      </c>
      <c r="E99" s="32" t="s">
        <v>72</v>
      </c>
      <c r="F99" s="32" t="s">
        <v>72</v>
      </c>
      <c r="G99" s="32" t="s">
        <v>72</v>
      </c>
      <c r="H99" s="32" t="s">
        <v>72</v>
      </c>
      <c r="I99" s="32" t="s">
        <v>249</v>
      </c>
      <c r="J99" s="44" t="s">
        <v>93</v>
      </c>
      <c r="K99" s="44" t="s">
        <v>628</v>
      </c>
      <c r="L99" s="32" t="s">
        <v>72</v>
      </c>
      <c r="M99" s="44" t="s">
        <v>676</v>
      </c>
    </row>
    <row r="100" spans="1:13" ht="31">
      <c r="A100" s="32" t="s">
        <v>707</v>
      </c>
      <c r="B100" s="32" t="s">
        <v>69</v>
      </c>
      <c r="C100" s="32" t="s">
        <v>622</v>
      </c>
      <c r="D100" s="32" t="s">
        <v>71</v>
      </c>
      <c r="E100" s="32" t="s">
        <v>72</v>
      </c>
      <c r="F100" s="32" t="s">
        <v>72</v>
      </c>
      <c r="G100" s="32" t="s">
        <v>72</v>
      </c>
      <c r="H100" s="32" t="s">
        <v>72</v>
      </c>
      <c r="I100" s="32" t="s">
        <v>248</v>
      </c>
      <c r="J100" s="44" t="s">
        <v>93</v>
      </c>
      <c r="K100" s="32" t="s">
        <v>708</v>
      </c>
      <c r="L100" s="32" t="s">
        <v>71</v>
      </c>
      <c r="M100" s="44"/>
    </row>
    <row r="101" spans="1:13" ht="93">
      <c r="A101" s="32" t="s">
        <v>709</v>
      </c>
      <c r="B101" s="44" t="s">
        <v>75</v>
      </c>
      <c r="C101" s="32" t="s">
        <v>710</v>
      </c>
      <c r="D101" s="32" t="s">
        <v>71</v>
      </c>
      <c r="E101" s="32" t="s">
        <v>72</v>
      </c>
      <c r="F101" s="32" t="s">
        <v>72</v>
      </c>
      <c r="G101" s="32" t="s">
        <v>72</v>
      </c>
      <c r="H101" s="32" t="s">
        <v>72</v>
      </c>
      <c r="I101" s="32" t="s">
        <v>711</v>
      </c>
      <c r="J101" s="44" t="s">
        <v>93</v>
      </c>
      <c r="K101" s="32" t="s">
        <v>675</v>
      </c>
      <c r="L101" s="32" t="s">
        <v>164</v>
      </c>
      <c r="M101" s="44"/>
    </row>
    <row r="102" spans="1:13" ht="93">
      <c r="A102" s="32" t="s">
        <v>712</v>
      </c>
      <c r="B102" s="44" t="s">
        <v>75</v>
      </c>
      <c r="C102" s="32" t="s">
        <v>710</v>
      </c>
      <c r="D102" s="32" t="s">
        <v>71</v>
      </c>
      <c r="E102" s="32" t="s">
        <v>72</v>
      </c>
      <c r="F102" s="32" t="s">
        <v>72</v>
      </c>
      <c r="G102" s="32" t="s">
        <v>72</v>
      </c>
      <c r="H102" s="32" t="s">
        <v>72</v>
      </c>
      <c r="I102" s="32" t="s">
        <v>713</v>
      </c>
      <c r="J102" s="44" t="s">
        <v>93</v>
      </c>
      <c r="K102" s="32" t="s">
        <v>675</v>
      </c>
      <c r="L102" s="32" t="s">
        <v>164</v>
      </c>
      <c r="M102" s="44"/>
    </row>
    <row r="103" spans="1:13" ht="93">
      <c r="A103" s="32" t="s">
        <v>714</v>
      </c>
      <c r="B103" s="44" t="s">
        <v>75</v>
      </c>
      <c r="C103" s="32" t="s">
        <v>710</v>
      </c>
      <c r="D103" s="32" t="s">
        <v>71</v>
      </c>
      <c r="E103" s="32" t="s">
        <v>72</v>
      </c>
      <c r="F103" s="32" t="s">
        <v>72</v>
      </c>
      <c r="G103" s="32" t="s">
        <v>72</v>
      </c>
      <c r="H103" s="32" t="s">
        <v>72</v>
      </c>
      <c r="I103" s="32" t="s">
        <v>715</v>
      </c>
      <c r="J103" s="44" t="s">
        <v>93</v>
      </c>
      <c r="K103" s="32" t="s">
        <v>675</v>
      </c>
      <c r="L103" s="32" t="s">
        <v>164</v>
      </c>
      <c r="M103" s="44"/>
    </row>
    <row r="104" spans="1:13" ht="93">
      <c r="A104" s="32" t="s">
        <v>716</v>
      </c>
      <c r="B104" s="44" t="s">
        <v>75</v>
      </c>
      <c r="C104" s="32" t="s">
        <v>710</v>
      </c>
      <c r="D104" s="32" t="s">
        <v>71</v>
      </c>
      <c r="E104" s="32" t="s">
        <v>72</v>
      </c>
      <c r="F104" s="32" t="s">
        <v>72</v>
      </c>
      <c r="G104" s="32" t="s">
        <v>72</v>
      </c>
      <c r="H104" s="32" t="s">
        <v>72</v>
      </c>
      <c r="I104" s="32" t="s">
        <v>717</v>
      </c>
      <c r="J104" s="44" t="s">
        <v>93</v>
      </c>
      <c r="K104" s="32" t="s">
        <v>675</v>
      </c>
      <c r="L104" s="32" t="s">
        <v>164</v>
      </c>
      <c r="M104" s="44"/>
    </row>
    <row r="105" spans="1:13" ht="93">
      <c r="A105" s="32" t="s">
        <v>718</v>
      </c>
      <c r="B105" s="44" t="s">
        <v>75</v>
      </c>
      <c r="C105" s="32" t="s">
        <v>710</v>
      </c>
      <c r="D105" s="32" t="s">
        <v>71</v>
      </c>
      <c r="E105" s="32" t="s">
        <v>72</v>
      </c>
      <c r="F105" s="32" t="s">
        <v>72</v>
      </c>
      <c r="G105" s="32" t="s">
        <v>72</v>
      </c>
      <c r="H105" s="32" t="s">
        <v>72</v>
      </c>
      <c r="I105" s="32" t="s">
        <v>719</v>
      </c>
      <c r="J105" s="44" t="s">
        <v>93</v>
      </c>
      <c r="K105" s="32" t="s">
        <v>675</v>
      </c>
      <c r="L105" s="32" t="s">
        <v>164</v>
      </c>
      <c r="M105" s="44"/>
    </row>
    <row r="106" spans="1:13" ht="93">
      <c r="A106" s="32" t="s">
        <v>720</v>
      </c>
      <c r="B106" s="44" t="s">
        <v>75</v>
      </c>
      <c r="C106" s="32" t="s">
        <v>710</v>
      </c>
      <c r="D106" s="32" t="s">
        <v>71</v>
      </c>
      <c r="E106" s="32" t="s">
        <v>72</v>
      </c>
      <c r="F106" s="32" t="s">
        <v>72</v>
      </c>
      <c r="G106" s="32" t="s">
        <v>72</v>
      </c>
      <c r="H106" s="32" t="s">
        <v>72</v>
      </c>
      <c r="I106" s="32" t="s">
        <v>721</v>
      </c>
      <c r="J106" s="44" t="s">
        <v>93</v>
      </c>
      <c r="K106" s="32" t="s">
        <v>675</v>
      </c>
      <c r="L106" s="32" t="s">
        <v>164</v>
      </c>
      <c r="M106" s="44"/>
    </row>
    <row r="107" spans="1:13" ht="31">
      <c r="A107" s="32" t="s">
        <v>722</v>
      </c>
      <c r="B107" s="32" t="s">
        <v>69</v>
      </c>
      <c r="C107" s="32" t="s">
        <v>70</v>
      </c>
      <c r="D107" s="32" t="s">
        <v>71</v>
      </c>
      <c r="E107" s="32" t="s">
        <v>72</v>
      </c>
      <c r="F107" s="32" t="s">
        <v>72</v>
      </c>
      <c r="G107" s="32" t="s">
        <v>72</v>
      </c>
      <c r="H107" s="32" t="s">
        <v>72</v>
      </c>
      <c r="I107" s="32" t="s">
        <v>250</v>
      </c>
      <c r="J107" s="44" t="s">
        <v>74</v>
      </c>
      <c r="K107" s="44" t="s">
        <v>628</v>
      </c>
      <c r="L107" s="32" t="s">
        <v>72</v>
      </c>
      <c r="M107" s="44" t="s">
        <v>676</v>
      </c>
    </row>
    <row r="108" spans="1:13" ht="46.5">
      <c r="A108" s="32" t="s">
        <v>723</v>
      </c>
      <c r="B108" s="44" t="s">
        <v>75</v>
      </c>
      <c r="C108" s="32" t="s">
        <v>70</v>
      </c>
      <c r="D108" s="32" t="s">
        <v>71</v>
      </c>
      <c r="E108" s="32" t="s">
        <v>72</v>
      </c>
      <c r="F108" s="32" t="s">
        <v>72</v>
      </c>
      <c r="G108" s="32" t="s">
        <v>72</v>
      </c>
      <c r="H108" s="32" t="s">
        <v>72</v>
      </c>
      <c r="I108" s="32" t="s">
        <v>251</v>
      </c>
      <c r="J108" s="44" t="s">
        <v>93</v>
      </c>
      <c r="K108" s="44" t="s">
        <v>628</v>
      </c>
      <c r="L108" s="32" t="s">
        <v>72</v>
      </c>
      <c r="M108" s="44" t="s">
        <v>676</v>
      </c>
    </row>
    <row r="109" spans="1:13" ht="46.5">
      <c r="A109" s="32" t="s">
        <v>724</v>
      </c>
      <c r="B109" s="44" t="s">
        <v>75</v>
      </c>
      <c r="C109" s="32" t="s">
        <v>70</v>
      </c>
      <c r="D109" s="32" t="s">
        <v>71</v>
      </c>
      <c r="E109" s="32" t="s">
        <v>72</v>
      </c>
      <c r="F109" s="32" t="s">
        <v>72</v>
      </c>
      <c r="G109" s="32" t="s">
        <v>72</v>
      </c>
      <c r="H109" s="32" t="s">
        <v>72</v>
      </c>
      <c r="I109" s="32" t="s">
        <v>252</v>
      </c>
      <c r="J109" s="44" t="s">
        <v>93</v>
      </c>
      <c r="K109" s="44" t="s">
        <v>628</v>
      </c>
      <c r="L109" s="32" t="s">
        <v>72</v>
      </c>
      <c r="M109" s="44" t="s">
        <v>676</v>
      </c>
    </row>
    <row r="110" spans="1:13" ht="31">
      <c r="A110" s="32" t="s">
        <v>253</v>
      </c>
      <c r="B110" s="32" t="s">
        <v>69</v>
      </c>
      <c r="C110" s="32" t="s">
        <v>70</v>
      </c>
      <c r="D110" s="31" t="s">
        <v>71</v>
      </c>
      <c r="E110" s="31" t="s">
        <v>72</v>
      </c>
      <c r="F110" s="31" t="s">
        <v>72</v>
      </c>
      <c r="G110" s="31" t="s">
        <v>72</v>
      </c>
      <c r="H110" s="31" t="s">
        <v>72</v>
      </c>
      <c r="I110" s="32" t="s">
        <v>254</v>
      </c>
      <c r="J110" s="44" t="s">
        <v>74</v>
      </c>
      <c r="K110" s="44" t="s">
        <v>635</v>
      </c>
      <c r="L110" s="32" t="s">
        <v>72</v>
      </c>
      <c r="M110" s="44" t="s">
        <v>636</v>
      </c>
    </row>
    <row r="111" spans="1:13" ht="46.5">
      <c r="A111" s="32" t="s">
        <v>255</v>
      </c>
      <c r="B111" s="44" t="s">
        <v>75</v>
      </c>
      <c r="C111" s="32" t="s">
        <v>70</v>
      </c>
      <c r="D111" s="32" t="s">
        <v>71</v>
      </c>
      <c r="E111" s="32" t="s">
        <v>72</v>
      </c>
      <c r="F111" s="32" t="s">
        <v>72</v>
      </c>
      <c r="G111" s="32" t="s">
        <v>72</v>
      </c>
      <c r="H111" s="32" t="s">
        <v>72</v>
      </c>
      <c r="I111" s="32" t="s">
        <v>256</v>
      </c>
      <c r="J111" s="44" t="s">
        <v>93</v>
      </c>
      <c r="K111" s="44" t="s">
        <v>635</v>
      </c>
      <c r="L111" s="32" t="s">
        <v>72</v>
      </c>
      <c r="M111" s="44" t="s">
        <v>636</v>
      </c>
    </row>
    <row r="112" spans="1:13" ht="31">
      <c r="A112" s="32" t="s">
        <v>257</v>
      </c>
      <c r="B112" s="32" t="s">
        <v>69</v>
      </c>
      <c r="C112" s="32" t="s">
        <v>70</v>
      </c>
      <c r="D112" s="31" t="s">
        <v>71</v>
      </c>
      <c r="E112" s="31" t="s">
        <v>72</v>
      </c>
      <c r="F112" s="31" t="s">
        <v>72</v>
      </c>
      <c r="G112" s="31" t="s">
        <v>72</v>
      </c>
      <c r="H112" s="31" t="s">
        <v>72</v>
      </c>
      <c r="I112" s="32" t="s">
        <v>258</v>
      </c>
      <c r="J112" s="44" t="s">
        <v>74</v>
      </c>
      <c r="K112" s="44" t="s">
        <v>635</v>
      </c>
      <c r="L112" s="32" t="s">
        <v>72</v>
      </c>
      <c r="M112" s="44" t="s">
        <v>636</v>
      </c>
    </row>
    <row r="113" spans="1:13" ht="46.5">
      <c r="A113" s="32" t="s">
        <v>259</v>
      </c>
      <c r="B113" s="44" t="s">
        <v>75</v>
      </c>
      <c r="C113" s="32" t="s">
        <v>70</v>
      </c>
      <c r="D113" s="32" t="s">
        <v>71</v>
      </c>
      <c r="E113" s="32" t="s">
        <v>72</v>
      </c>
      <c r="F113" s="32" t="s">
        <v>72</v>
      </c>
      <c r="G113" s="32" t="s">
        <v>72</v>
      </c>
      <c r="H113" s="32" t="s">
        <v>72</v>
      </c>
      <c r="I113" s="32" t="s">
        <v>260</v>
      </c>
      <c r="J113" s="44" t="s">
        <v>93</v>
      </c>
      <c r="K113" s="44" t="s">
        <v>635</v>
      </c>
      <c r="L113" s="32" t="s">
        <v>72</v>
      </c>
      <c r="M113" s="44" t="s">
        <v>636</v>
      </c>
    </row>
    <row r="114" spans="1:13" ht="62">
      <c r="A114" s="32" t="s">
        <v>263</v>
      </c>
      <c r="B114" s="32" t="s">
        <v>129</v>
      </c>
      <c r="C114" s="32" t="s">
        <v>622</v>
      </c>
      <c r="D114" s="32" t="s">
        <v>71</v>
      </c>
      <c r="E114" s="32" t="s">
        <v>81</v>
      </c>
      <c r="F114" s="32" t="s">
        <v>81</v>
      </c>
      <c r="G114" s="32" t="s">
        <v>81</v>
      </c>
      <c r="H114" s="32" t="s">
        <v>81</v>
      </c>
      <c r="I114" s="32" t="s">
        <v>262</v>
      </c>
      <c r="J114" s="44" t="s">
        <v>74</v>
      </c>
      <c r="K114" s="44" t="s">
        <v>623</v>
      </c>
      <c r="L114" s="32" t="s">
        <v>71</v>
      </c>
      <c r="M114" s="46"/>
    </row>
    <row r="115" spans="1:13" ht="46.5">
      <c r="A115" s="32" t="s">
        <v>264</v>
      </c>
      <c r="B115" s="44" t="s">
        <v>75</v>
      </c>
      <c r="C115" s="32" t="s">
        <v>70</v>
      </c>
      <c r="D115" s="32" t="s">
        <v>71</v>
      </c>
      <c r="E115" s="32" t="s">
        <v>72</v>
      </c>
      <c r="F115" s="32" t="s">
        <v>72</v>
      </c>
      <c r="G115" s="32" t="s">
        <v>72</v>
      </c>
      <c r="H115" s="32" t="s">
        <v>72</v>
      </c>
      <c r="I115" s="32" t="s">
        <v>265</v>
      </c>
      <c r="J115" s="44" t="s">
        <v>93</v>
      </c>
      <c r="K115" s="44" t="s">
        <v>635</v>
      </c>
      <c r="L115" s="32" t="s">
        <v>72</v>
      </c>
      <c r="M115" s="44" t="s">
        <v>636</v>
      </c>
    </row>
    <row r="116" spans="1:13" ht="31">
      <c r="A116" s="32" t="s">
        <v>266</v>
      </c>
      <c r="B116" s="32" t="s">
        <v>69</v>
      </c>
      <c r="C116" s="32" t="s">
        <v>70</v>
      </c>
      <c r="D116" s="31" t="s">
        <v>71</v>
      </c>
      <c r="E116" s="31" t="s">
        <v>72</v>
      </c>
      <c r="F116" s="31" t="s">
        <v>72</v>
      </c>
      <c r="G116" s="31" t="s">
        <v>72</v>
      </c>
      <c r="H116" s="31" t="s">
        <v>72</v>
      </c>
      <c r="I116" s="32" t="s">
        <v>267</v>
      </c>
      <c r="J116" s="44" t="s">
        <v>74</v>
      </c>
      <c r="K116" s="44" t="s">
        <v>635</v>
      </c>
      <c r="L116" s="32" t="s">
        <v>72</v>
      </c>
      <c r="M116" s="44" t="s">
        <v>636</v>
      </c>
    </row>
    <row r="117" spans="1:13" ht="46.5">
      <c r="A117" s="32" t="s">
        <v>268</v>
      </c>
      <c r="B117" s="44" t="s">
        <v>75</v>
      </c>
      <c r="C117" s="32" t="s">
        <v>70</v>
      </c>
      <c r="D117" s="32" t="s">
        <v>71</v>
      </c>
      <c r="E117" s="32" t="s">
        <v>72</v>
      </c>
      <c r="F117" s="32" t="s">
        <v>72</v>
      </c>
      <c r="G117" s="32" t="s">
        <v>72</v>
      </c>
      <c r="H117" s="32" t="s">
        <v>72</v>
      </c>
      <c r="I117" s="32" t="s">
        <v>269</v>
      </c>
      <c r="J117" s="44" t="s">
        <v>93</v>
      </c>
      <c r="K117" s="44" t="s">
        <v>635</v>
      </c>
      <c r="L117" s="32" t="s">
        <v>72</v>
      </c>
      <c r="M117" s="44" t="s">
        <v>636</v>
      </c>
    </row>
    <row r="118" spans="1:13">
      <c r="A118" s="32" t="s">
        <v>270</v>
      </c>
      <c r="B118" s="32" t="s">
        <v>69</v>
      </c>
      <c r="C118" s="32" t="s">
        <v>104</v>
      </c>
      <c r="D118" s="32" t="s">
        <v>71</v>
      </c>
      <c r="E118" s="32" t="s">
        <v>72</v>
      </c>
      <c r="F118" s="32" t="s">
        <v>72</v>
      </c>
      <c r="G118" s="32" t="s">
        <v>72</v>
      </c>
      <c r="H118" s="32" t="s">
        <v>72</v>
      </c>
      <c r="I118" s="32" t="s">
        <v>271</v>
      </c>
      <c r="J118" s="44" t="s">
        <v>74</v>
      </c>
      <c r="K118" s="44" t="s">
        <v>625</v>
      </c>
      <c r="L118" s="32" t="s">
        <v>71</v>
      </c>
      <c r="M118" s="44"/>
    </row>
    <row r="119" spans="1:13" ht="31">
      <c r="A119" s="32" t="s">
        <v>272</v>
      </c>
      <c r="B119" s="32" t="s">
        <v>103</v>
      </c>
      <c r="C119" s="32" t="s">
        <v>70</v>
      </c>
      <c r="D119" s="32" t="s">
        <v>105</v>
      </c>
      <c r="E119" s="32" t="s">
        <v>72</v>
      </c>
      <c r="F119" s="32" t="s">
        <v>72</v>
      </c>
      <c r="G119" s="32" t="s">
        <v>72</v>
      </c>
      <c r="H119" s="32" t="s">
        <v>72</v>
      </c>
      <c r="I119" s="32" t="s">
        <v>273</v>
      </c>
      <c r="J119" s="44" t="s">
        <v>74</v>
      </c>
      <c r="K119" s="44" t="s">
        <v>625</v>
      </c>
      <c r="L119" s="32" t="s">
        <v>71</v>
      </c>
      <c r="M119" s="44"/>
    </row>
    <row r="120" spans="1:13" ht="155">
      <c r="A120" s="32" t="s">
        <v>276</v>
      </c>
      <c r="B120" s="32" t="s">
        <v>129</v>
      </c>
      <c r="C120" s="32" t="s">
        <v>622</v>
      </c>
      <c r="D120" s="32" t="s">
        <v>71</v>
      </c>
      <c r="E120" s="32" t="s">
        <v>81</v>
      </c>
      <c r="F120" s="32" t="s">
        <v>81</v>
      </c>
      <c r="G120" s="32" t="s">
        <v>81</v>
      </c>
      <c r="H120" s="32" t="s">
        <v>81</v>
      </c>
      <c r="I120" s="32" t="s">
        <v>277</v>
      </c>
      <c r="J120" s="44" t="s">
        <v>93</v>
      </c>
      <c r="K120" s="44"/>
      <c r="L120" s="32" t="s">
        <v>71</v>
      </c>
      <c r="M120" s="44"/>
    </row>
    <row r="121" spans="1:13" ht="31">
      <c r="A121" s="32" t="s">
        <v>725</v>
      </c>
      <c r="B121" s="32" t="s">
        <v>69</v>
      </c>
      <c r="C121" s="32" t="s">
        <v>70</v>
      </c>
      <c r="D121" s="31" t="s">
        <v>71</v>
      </c>
      <c r="E121" s="31" t="s">
        <v>72</v>
      </c>
      <c r="F121" s="31" t="s">
        <v>72</v>
      </c>
      <c r="G121" s="31" t="s">
        <v>72</v>
      </c>
      <c r="H121" s="31" t="s">
        <v>72</v>
      </c>
      <c r="I121" s="32" t="s">
        <v>274</v>
      </c>
      <c r="J121" s="44" t="s">
        <v>74</v>
      </c>
      <c r="K121" s="44" t="s">
        <v>678</v>
      </c>
      <c r="L121" s="32" t="s">
        <v>72</v>
      </c>
      <c r="M121" s="44" t="s">
        <v>679</v>
      </c>
    </row>
    <row r="122" spans="1:13" ht="46.5">
      <c r="A122" s="32" t="s">
        <v>726</v>
      </c>
      <c r="B122" s="44" t="s">
        <v>75</v>
      </c>
      <c r="C122" s="32" t="s">
        <v>70</v>
      </c>
      <c r="D122" s="32" t="s">
        <v>71</v>
      </c>
      <c r="E122" s="32" t="s">
        <v>72</v>
      </c>
      <c r="F122" s="32" t="s">
        <v>72</v>
      </c>
      <c r="G122" s="32" t="s">
        <v>72</v>
      </c>
      <c r="H122" s="32" t="s">
        <v>72</v>
      </c>
      <c r="I122" s="32" t="s">
        <v>275</v>
      </c>
      <c r="J122" s="44" t="s">
        <v>93</v>
      </c>
      <c r="K122" s="44" t="s">
        <v>678</v>
      </c>
      <c r="L122" s="32" t="s">
        <v>72</v>
      </c>
      <c r="M122" s="44" t="s">
        <v>679</v>
      </c>
    </row>
    <row r="123" spans="1:13" ht="31">
      <c r="A123" s="32" t="s">
        <v>278</v>
      </c>
      <c r="B123" s="44" t="s">
        <v>279</v>
      </c>
      <c r="C123" s="32" t="s">
        <v>70</v>
      </c>
      <c r="D123" s="32" t="s">
        <v>71</v>
      </c>
      <c r="E123" s="32" t="s">
        <v>72</v>
      </c>
      <c r="F123" s="32" t="s">
        <v>72</v>
      </c>
      <c r="G123" s="32" t="s">
        <v>72</v>
      </c>
      <c r="H123" s="32" t="s">
        <v>72</v>
      </c>
      <c r="I123" s="32" t="s">
        <v>280</v>
      </c>
      <c r="J123" s="44" t="s">
        <v>93</v>
      </c>
      <c r="K123" s="44" t="s">
        <v>617</v>
      </c>
      <c r="L123" s="32" t="s">
        <v>72</v>
      </c>
      <c r="M123" s="44" t="s">
        <v>618</v>
      </c>
    </row>
    <row r="124" spans="1:13" ht="31">
      <c r="A124" s="32" t="s">
        <v>281</v>
      </c>
      <c r="B124" s="44" t="s">
        <v>91</v>
      </c>
      <c r="C124" s="32" t="s">
        <v>70</v>
      </c>
      <c r="D124" s="32" t="s">
        <v>71</v>
      </c>
      <c r="E124" s="32" t="s">
        <v>72</v>
      </c>
      <c r="F124" s="32" t="s">
        <v>72</v>
      </c>
      <c r="G124" s="32" t="s">
        <v>72</v>
      </c>
      <c r="H124" s="32" t="s">
        <v>72</v>
      </c>
      <c r="I124" s="32" t="s">
        <v>282</v>
      </c>
      <c r="J124" s="44" t="s">
        <v>93</v>
      </c>
      <c r="K124" s="44" t="s">
        <v>617</v>
      </c>
      <c r="L124" s="32" t="s">
        <v>72</v>
      </c>
      <c r="M124" s="44" t="s">
        <v>618</v>
      </c>
    </row>
    <row r="125" spans="1:13" ht="248">
      <c r="A125" s="32" t="s">
        <v>283</v>
      </c>
      <c r="B125" s="44" t="s">
        <v>91</v>
      </c>
      <c r="C125" s="32" t="s">
        <v>70</v>
      </c>
      <c r="D125" s="32" t="s">
        <v>71</v>
      </c>
      <c r="E125" s="32" t="s">
        <v>72</v>
      </c>
      <c r="F125" s="32" t="s">
        <v>72</v>
      </c>
      <c r="G125" s="32" t="s">
        <v>72</v>
      </c>
      <c r="H125" s="32" t="s">
        <v>72</v>
      </c>
      <c r="I125" s="32" t="s">
        <v>284</v>
      </c>
      <c r="J125" s="44" t="s">
        <v>93</v>
      </c>
      <c r="K125" s="44" t="s">
        <v>617</v>
      </c>
      <c r="L125" s="32" t="s">
        <v>72</v>
      </c>
      <c r="M125" s="44" t="s">
        <v>618</v>
      </c>
    </row>
    <row r="126" spans="1:13">
      <c r="A126" s="32" t="s">
        <v>285</v>
      </c>
      <c r="B126" s="32" t="s">
        <v>110</v>
      </c>
      <c r="C126" s="32" t="s">
        <v>622</v>
      </c>
      <c r="D126" s="32" t="s">
        <v>71</v>
      </c>
      <c r="E126" s="32" t="s">
        <v>81</v>
      </c>
      <c r="F126" s="32" t="s">
        <v>81</v>
      </c>
      <c r="G126" s="32" t="s">
        <v>81</v>
      </c>
      <c r="H126" s="32" t="s">
        <v>81</v>
      </c>
      <c r="I126" s="32" t="s">
        <v>286</v>
      </c>
      <c r="J126" s="44" t="s">
        <v>74</v>
      </c>
      <c r="K126" s="44" t="s">
        <v>623</v>
      </c>
      <c r="L126" s="32" t="s">
        <v>71</v>
      </c>
      <c r="M126" s="46"/>
    </row>
    <row r="127" spans="1:13">
      <c r="A127" s="32" t="s">
        <v>287</v>
      </c>
      <c r="B127" s="32" t="s">
        <v>69</v>
      </c>
      <c r="C127" s="32" t="s">
        <v>622</v>
      </c>
      <c r="D127" s="32" t="s">
        <v>71</v>
      </c>
      <c r="E127" s="32" t="s">
        <v>81</v>
      </c>
      <c r="F127" s="32" t="s">
        <v>81</v>
      </c>
      <c r="G127" s="32" t="s">
        <v>81</v>
      </c>
      <c r="H127" s="32" t="s">
        <v>81</v>
      </c>
      <c r="I127" s="32" t="s">
        <v>288</v>
      </c>
      <c r="J127" s="44" t="s">
        <v>74</v>
      </c>
      <c r="K127" s="44" t="s">
        <v>623</v>
      </c>
      <c r="L127" s="32" t="s">
        <v>71</v>
      </c>
      <c r="M127" s="46"/>
    </row>
    <row r="128" spans="1:13">
      <c r="A128" s="32" t="s">
        <v>289</v>
      </c>
      <c r="B128" s="32" t="s">
        <v>91</v>
      </c>
      <c r="C128" s="32" t="s">
        <v>622</v>
      </c>
      <c r="D128" s="32" t="s">
        <v>71</v>
      </c>
      <c r="E128" s="32" t="s">
        <v>81</v>
      </c>
      <c r="F128" s="32" t="s">
        <v>81</v>
      </c>
      <c r="G128" s="32" t="s">
        <v>81</v>
      </c>
      <c r="H128" s="32" t="s">
        <v>81</v>
      </c>
      <c r="I128" s="32" t="s">
        <v>290</v>
      </c>
      <c r="J128" s="44" t="s">
        <v>74</v>
      </c>
      <c r="K128" s="44" t="s">
        <v>623</v>
      </c>
      <c r="L128" s="32" t="s">
        <v>71</v>
      </c>
      <c r="M128" s="46"/>
    </row>
    <row r="129" spans="1:13">
      <c r="A129" s="32" t="s">
        <v>291</v>
      </c>
      <c r="B129" s="32" t="s">
        <v>152</v>
      </c>
      <c r="C129" s="32" t="s">
        <v>622</v>
      </c>
      <c r="D129" s="32" t="s">
        <v>71</v>
      </c>
      <c r="E129" s="32" t="s">
        <v>81</v>
      </c>
      <c r="F129" s="32" t="s">
        <v>81</v>
      </c>
      <c r="G129" s="32" t="s">
        <v>81</v>
      </c>
      <c r="H129" s="32" t="s">
        <v>81</v>
      </c>
      <c r="I129" s="32" t="s">
        <v>292</v>
      </c>
      <c r="J129" s="44" t="s">
        <v>74</v>
      </c>
      <c r="K129" s="44" t="s">
        <v>623</v>
      </c>
      <c r="L129" s="32" t="s">
        <v>71</v>
      </c>
      <c r="M129" s="46"/>
    </row>
    <row r="130" spans="1:13">
      <c r="A130" s="32" t="s">
        <v>293</v>
      </c>
      <c r="B130" s="32" t="s">
        <v>110</v>
      </c>
      <c r="C130" s="32" t="s">
        <v>622</v>
      </c>
      <c r="D130" s="32" t="s">
        <v>71</v>
      </c>
      <c r="E130" s="32" t="s">
        <v>81</v>
      </c>
      <c r="F130" s="32" t="s">
        <v>81</v>
      </c>
      <c r="G130" s="32" t="s">
        <v>81</v>
      </c>
      <c r="H130" s="32" t="s">
        <v>81</v>
      </c>
      <c r="I130" s="32" t="s">
        <v>294</v>
      </c>
      <c r="J130" s="44" t="s">
        <v>74</v>
      </c>
      <c r="K130" s="44" t="s">
        <v>623</v>
      </c>
      <c r="L130" s="32" t="s">
        <v>71</v>
      </c>
      <c r="M130" s="46"/>
    </row>
    <row r="131" spans="1:13" ht="77.5">
      <c r="A131" s="32" t="s">
        <v>295</v>
      </c>
      <c r="B131" s="32" t="s">
        <v>129</v>
      </c>
      <c r="C131" s="32" t="s">
        <v>622</v>
      </c>
      <c r="D131" s="32" t="s">
        <v>71</v>
      </c>
      <c r="E131" s="32" t="s">
        <v>81</v>
      </c>
      <c r="F131" s="32" t="s">
        <v>81</v>
      </c>
      <c r="G131" s="32" t="s">
        <v>81</v>
      </c>
      <c r="H131" s="32" t="s">
        <v>81</v>
      </c>
      <c r="I131" s="32" t="s">
        <v>296</v>
      </c>
      <c r="J131" s="44" t="s">
        <v>74</v>
      </c>
      <c r="K131" s="44" t="s">
        <v>623</v>
      </c>
      <c r="L131" s="32" t="s">
        <v>71</v>
      </c>
      <c r="M131" s="46"/>
    </row>
    <row r="132" spans="1:13" ht="93">
      <c r="A132" s="32" t="s">
        <v>297</v>
      </c>
      <c r="B132" s="32" t="s">
        <v>84</v>
      </c>
      <c r="C132" s="32" t="s">
        <v>622</v>
      </c>
      <c r="D132" s="32" t="s">
        <v>71</v>
      </c>
      <c r="E132" s="32" t="s">
        <v>81</v>
      </c>
      <c r="F132" s="32" t="s">
        <v>81</v>
      </c>
      <c r="G132" s="32" t="s">
        <v>81</v>
      </c>
      <c r="H132" s="32" t="s">
        <v>81</v>
      </c>
      <c r="I132" s="32" t="s">
        <v>298</v>
      </c>
      <c r="J132" s="44" t="s">
        <v>74</v>
      </c>
      <c r="K132" s="44" t="s">
        <v>623</v>
      </c>
      <c r="L132" s="32" t="s">
        <v>71</v>
      </c>
      <c r="M132" s="46"/>
    </row>
    <row r="133" spans="1:13">
      <c r="A133" s="32" t="s">
        <v>299</v>
      </c>
      <c r="B133" s="32" t="s">
        <v>110</v>
      </c>
      <c r="C133" s="32" t="s">
        <v>622</v>
      </c>
      <c r="D133" s="32" t="s">
        <v>71</v>
      </c>
      <c r="E133" s="32" t="s">
        <v>81</v>
      </c>
      <c r="F133" s="32" t="s">
        <v>81</v>
      </c>
      <c r="G133" s="32" t="s">
        <v>81</v>
      </c>
      <c r="H133" s="32" t="s">
        <v>81</v>
      </c>
      <c r="I133" s="32" t="s">
        <v>300</v>
      </c>
      <c r="J133" s="44" t="s">
        <v>74</v>
      </c>
      <c r="K133" s="44" t="s">
        <v>623</v>
      </c>
      <c r="L133" s="32" t="s">
        <v>71</v>
      </c>
      <c r="M133" s="46"/>
    </row>
    <row r="134" spans="1:13">
      <c r="A134" s="32" t="s">
        <v>301</v>
      </c>
      <c r="B134" s="32" t="s">
        <v>110</v>
      </c>
      <c r="C134" s="32" t="s">
        <v>622</v>
      </c>
      <c r="D134" s="32" t="s">
        <v>71</v>
      </c>
      <c r="E134" s="32" t="s">
        <v>81</v>
      </c>
      <c r="F134" s="32" t="s">
        <v>81</v>
      </c>
      <c r="G134" s="32" t="s">
        <v>81</v>
      </c>
      <c r="H134" s="32" t="s">
        <v>81</v>
      </c>
      <c r="I134" s="32" t="s">
        <v>302</v>
      </c>
      <c r="J134" s="44" t="s">
        <v>74</v>
      </c>
      <c r="K134" s="44" t="s">
        <v>623</v>
      </c>
      <c r="L134" s="32" t="s">
        <v>71</v>
      </c>
      <c r="M134" s="46"/>
    </row>
    <row r="135" spans="1:13" ht="62">
      <c r="A135" s="32" t="s">
        <v>303</v>
      </c>
      <c r="B135" s="32" t="s">
        <v>727</v>
      </c>
      <c r="C135" s="32" t="s">
        <v>70</v>
      </c>
      <c r="D135" s="32" t="s">
        <v>71</v>
      </c>
      <c r="E135" s="32" t="s">
        <v>71</v>
      </c>
      <c r="F135" s="32" t="s">
        <v>71</v>
      </c>
      <c r="G135" s="32" t="s">
        <v>72</v>
      </c>
      <c r="H135" s="32" t="s">
        <v>72</v>
      </c>
      <c r="I135" s="32" t="s">
        <v>728</v>
      </c>
      <c r="J135" s="44" t="s">
        <v>93</v>
      </c>
      <c r="K135" s="32" t="s">
        <v>729</v>
      </c>
      <c r="L135" s="32" t="s">
        <v>72</v>
      </c>
      <c r="M135" s="44" t="s">
        <v>730</v>
      </c>
    </row>
    <row r="136" spans="1:13" ht="294.5">
      <c r="A136" s="32" t="s">
        <v>304</v>
      </c>
      <c r="B136" s="32" t="s">
        <v>84</v>
      </c>
      <c r="C136" s="32" t="s">
        <v>70</v>
      </c>
      <c r="D136" s="31" t="s">
        <v>167</v>
      </c>
      <c r="E136" s="31" t="s">
        <v>72</v>
      </c>
      <c r="F136" s="31" t="s">
        <v>72</v>
      </c>
      <c r="G136" s="31" t="s">
        <v>72</v>
      </c>
      <c r="H136" s="31" t="s">
        <v>72</v>
      </c>
      <c r="I136" s="32" t="s">
        <v>305</v>
      </c>
      <c r="J136" s="44" t="s">
        <v>85</v>
      </c>
      <c r="K136" s="44" t="s">
        <v>617</v>
      </c>
      <c r="L136" s="32" t="s">
        <v>72</v>
      </c>
      <c r="M136" s="44" t="s">
        <v>618</v>
      </c>
    </row>
    <row r="137" spans="1:13">
      <c r="A137" s="32" t="s">
        <v>306</v>
      </c>
      <c r="B137" s="32" t="s">
        <v>152</v>
      </c>
      <c r="C137" s="32" t="s">
        <v>104</v>
      </c>
      <c r="D137" s="32" t="s">
        <v>71</v>
      </c>
      <c r="E137" s="32" t="s">
        <v>72</v>
      </c>
      <c r="F137" s="32" t="s">
        <v>72</v>
      </c>
      <c r="G137" s="32" t="s">
        <v>72</v>
      </c>
      <c r="H137" s="32" t="s">
        <v>72</v>
      </c>
      <c r="I137" s="32"/>
      <c r="J137" s="44" t="s">
        <v>74</v>
      </c>
      <c r="K137" s="44" t="s">
        <v>617</v>
      </c>
      <c r="L137" s="32" t="s">
        <v>71</v>
      </c>
      <c r="M137" s="44"/>
    </row>
    <row r="138" spans="1:13" ht="294.5">
      <c r="A138" s="32" t="s">
        <v>307</v>
      </c>
      <c r="B138" s="32" t="s">
        <v>84</v>
      </c>
      <c r="C138" s="32" t="s">
        <v>622</v>
      </c>
      <c r="D138" s="32" t="s">
        <v>167</v>
      </c>
      <c r="E138" s="32" t="s">
        <v>81</v>
      </c>
      <c r="F138" s="32" t="s">
        <v>81</v>
      </c>
      <c r="G138" s="32" t="s">
        <v>81</v>
      </c>
      <c r="H138" s="32" t="s">
        <v>81</v>
      </c>
      <c r="I138" s="32" t="s">
        <v>305</v>
      </c>
      <c r="J138" s="32" t="s">
        <v>74</v>
      </c>
      <c r="K138" s="32" t="s">
        <v>617</v>
      </c>
      <c r="L138" s="32" t="s">
        <v>71</v>
      </c>
      <c r="M138" s="32"/>
    </row>
    <row r="139" spans="1:13" ht="31">
      <c r="A139" s="32" t="s">
        <v>308</v>
      </c>
      <c r="B139" s="44" t="s">
        <v>75</v>
      </c>
      <c r="C139" s="32" t="s">
        <v>70</v>
      </c>
      <c r="D139" s="32" t="s">
        <v>71</v>
      </c>
      <c r="E139" s="32" t="s">
        <v>72</v>
      </c>
      <c r="F139" s="32" t="s">
        <v>72</v>
      </c>
      <c r="G139" s="32" t="s">
        <v>72</v>
      </c>
      <c r="H139" s="32" t="s">
        <v>72</v>
      </c>
      <c r="I139" s="32" t="s">
        <v>309</v>
      </c>
      <c r="J139" s="44" t="s">
        <v>93</v>
      </c>
      <c r="K139" s="44" t="s">
        <v>658</v>
      </c>
      <c r="L139" s="32" t="s">
        <v>72</v>
      </c>
      <c r="M139" s="44" t="s">
        <v>659</v>
      </c>
    </row>
    <row r="140" spans="1:13" ht="31">
      <c r="A140" s="32" t="s">
        <v>731</v>
      </c>
      <c r="B140" s="44" t="s">
        <v>310</v>
      </c>
      <c r="C140" s="32" t="s">
        <v>70</v>
      </c>
      <c r="D140" s="32" t="s">
        <v>105</v>
      </c>
      <c r="E140" s="32" t="s">
        <v>72</v>
      </c>
      <c r="F140" s="32" t="s">
        <v>72</v>
      </c>
      <c r="G140" s="32" t="s">
        <v>72</v>
      </c>
      <c r="H140" s="32" t="s">
        <v>72</v>
      </c>
      <c r="I140" s="32" t="s">
        <v>311</v>
      </c>
      <c r="J140" s="44" t="s">
        <v>93</v>
      </c>
      <c r="K140" s="44" t="s">
        <v>681</v>
      </c>
      <c r="L140" s="32" t="s">
        <v>72</v>
      </c>
      <c r="M140" s="44" t="s">
        <v>682</v>
      </c>
    </row>
    <row r="141" spans="1:13" ht="31">
      <c r="A141" s="32" t="s">
        <v>312</v>
      </c>
      <c r="B141" s="32" t="s">
        <v>647</v>
      </c>
      <c r="C141" s="32" t="s">
        <v>104</v>
      </c>
      <c r="D141" s="32" t="s">
        <v>71</v>
      </c>
      <c r="E141" s="32" t="s">
        <v>72</v>
      </c>
      <c r="F141" s="32" t="s">
        <v>72</v>
      </c>
      <c r="G141" s="32" t="s">
        <v>72</v>
      </c>
      <c r="H141" s="32" t="s">
        <v>72</v>
      </c>
      <c r="I141" s="32" t="s">
        <v>313</v>
      </c>
      <c r="J141" s="44" t="s">
        <v>74</v>
      </c>
      <c r="K141" s="44" t="s">
        <v>684</v>
      </c>
      <c r="L141" s="32" t="s">
        <v>71</v>
      </c>
      <c r="M141" s="44"/>
    </row>
    <row r="142" spans="1:13" ht="46.5">
      <c r="A142" s="32" t="s">
        <v>732</v>
      </c>
      <c r="B142" s="32" t="s">
        <v>110</v>
      </c>
      <c r="C142" s="32" t="s">
        <v>70</v>
      </c>
      <c r="D142" s="31" t="s">
        <v>167</v>
      </c>
      <c r="E142" s="31" t="s">
        <v>72</v>
      </c>
      <c r="F142" s="31" t="s">
        <v>72</v>
      </c>
      <c r="G142" s="31" t="s">
        <v>72</v>
      </c>
      <c r="H142" s="31" t="s">
        <v>72</v>
      </c>
      <c r="I142" s="32" t="s">
        <v>314</v>
      </c>
      <c r="J142" s="44" t="s">
        <v>74</v>
      </c>
      <c r="K142" s="44" t="s">
        <v>655</v>
      </c>
      <c r="L142" s="32" t="s">
        <v>72</v>
      </c>
      <c r="M142" s="44"/>
    </row>
    <row r="143" spans="1:13" ht="46.5">
      <c r="A143" s="32" t="s">
        <v>733</v>
      </c>
      <c r="B143" s="32" t="s">
        <v>119</v>
      </c>
      <c r="C143" s="32" t="s">
        <v>70</v>
      </c>
      <c r="D143" s="31" t="s">
        <v>167</v>
      </c>
      <c r="E143" s="31" t="s">
        <v>72</v>
      </c>
      <c r="F143" s="31" t="s">
        <v>72</v>
      </c>
      <c r="G143" s="31" t="s">
        <v>72</v>
      </c>
      <c r="H143" s="31" t="s">
        <v>72</v>
      </c>
      <c r="I143" s="32" t="s">
        <v>315</v>
      </c>
      <c r="J143" s="44" t="s">
        <v>74</v>
      </c>
      <c r="K143" s="44" t="s">
        <v>655</v>
      </c>
      <c r="L143" s="32" t="s">
        <v>72</v>
      </c>
      <c r="M143" s="44"/>
    </row>
    <row r="144" spans="1:13">
      <c r="A144" s="32" t="s">
        <v>316</v>
      </c>
      <c r="B144" s="32" t="s">
        <v>103</v>
      </c>
      <c r="C144" s="32" t="s">
        <v>622</v>
      </c>
      <c r="D144" s="32" t="s">
        <v>71</v>
      </c>
      <c r="E144" s="32" t="s">
        <v>81</v>
      </c>
      <c r="F144" s="32" t="s">
        <v>81</v>
      </c>
      <c r="G144" s="32" t="s">
        <v>81</v>
      </c>
      <c r="H144" s="32" t="s">
        <v>81</v>
      </c>
      <c r="I144" s="32" t="s">
        <v>317</v>
      </c>
      <c r="J144" s="44" t="s">
        <v>74</v>
      </c>
      <c r="K144" s="44" t="s">
        <v>623</v>
      </c>
      <c r="L144" s="32" t="s">
        <v>71</v>
      </c>
      <c r="M144" s="46"/>
    </row>
    <row r="145" spans="1:13" ht="31">
      <c r="A145" s="32" t="s">
        <v>318</v>
      </c>
      <c r="B145" s="44" t="s">
        <v>95</v>
      </c>
      <c r="C145" s="32" t="s">
        <v>70</v>
      </c>
      <c r="D145" s="32" t="s">
        <v>71</v>
      </c>
      <c r="E145" s="32" t="s">
        <v>72</v>
      </c>
      <c r="F145" s="32" t="s">
        <v>72</v>
      </c>
      <c r="G145" s="32" t="s">
        <v>72</v>
      </c>
      <c r="H145" s="32" t="s">
        <v>72</v>
      </c>
      <c r="I145" s="32" t="s">
        <v>319</v>
      </c>
      <c r="J145" s="44" t="s">
        <v>93</v>
      </c>
      <c r="K145" s="44" t="s">
        <v>320</v>
      </c>
      <c r="L145" s="32" t="s">
        <v>71</v>
      </c>
      <c r="M145" s="44" t="s">
        <v>734</v>
      </c>
    </row>
    <row r="146" spans="1:13" ht="31">
      <c r="A146" s="32" t="s">
        <v>321</v>
      </c>
      <c r="B146" s="44" t="s">
        <v>322</v>
      </c>
      <c r="C146" s="32" t="s">
        <v>70</v>
      </c>
      <c r="D146" s="32" t="s">
        <v>71</v>
      </c>
      <c r="E146" s="32" t="s">
        <v>72</v>
      </c>
      <c r="F146" s="32" t="s">
        <v>72</v>
      </c>
      <c r="G146" s="32" t="s">
        <v>72</v>
      </c>
      <c r="H146" s="32" t="s">
        <v>72</v>
      </c>
      <c r="I146" s="32" t="s">
        <v>323</v>
      </c>
      <c r="J146" s="44" t="s">
        <v>93</v>
      </c>
      <c r="K146" s="44" t="s">
        <v>658</v>
      </c>
      <c r="L146" s="32" t="s">
        <v>72</v>
      </c>
      <c r="M146" s="44" t="s">
        <v>659</v>
      </c>
    </row>
    <row r="147" spans="1:13">
      <c r="A147" s="32" t="s">
        <v>735</v>
      </c>
      <c r="B147" s="32" t="s">
        <v>69</v>
      </c>
      <c r="C147" s="32" t="s">
        <v>104</v>
      </c>
      <c r="D147" s="32" t="s">
        <v>71</v>
      </c>
      <c r="E147" s="32" t="s">
        <v>72</v>
      </c>
      <c r="F147" s="32" t="s">
        <v>72</v>
      </c>
      <c r="G147" s="32" t="s">
        <v>72</v>
      </c>
      <c r="H147" s="32" t="s">
        <v>72</v>
      </c>
      <c r="I147" s="32" t="s">
        <v>324</v>
      </c>
      <c r="J147" s="44" t="s">
        <v>74</v>
      </c>
      <c r="K147" s="44" t="s">
        <v>686</v>
      </c>
      <c r="L147" s="32" t="s">
        <v>71</v>
      </c>
      <c r="M147" s="44"/>
    </row>
    <row r="148" spans="1:13" ht="31">
      <c r="A148" s="32" t="s">
        <v>736</v>
      </c>
      <c r="B148" s="32" t="s">
        <v>80</v>
      </c>
      <c r="C148" s="32" t="s">
        <v>104</v>
      </c>
      <c r="D148" s="32" t="s">
        <v>71</v>
      </c>
      <c r="E148" s="32" t="s">
        <v>72</v>
      </c>
      <c r="F148" s="32" t="s">
        <v>72</v>
      </c>
      <c r="G148" s="32" t="s">
        <v>72</v>
      </c>
      <c r="H148" s="32" t="s">
        <v>72</v>
      </c>
      <c r="I148" s="32" t="s">
        <v>325</v>
      </c>
      <c r="J148" s="44" t="s">
        <v>74</v>
      </c>
      <c r="K148" s="44" t="s">
        <v>686</v>
      </c>
      <c r="L148" s="32" t="s">
        <v>71</v>
      </c>
      <c r="M148" s="44"/>
    </row>
    <row r="149" spans="1:13" ht="46.5">
      <c r="A149" s="32" t="s">
        <v>737</v>
      </c>
      <c r="B149" s="44" t="s">
        <v>75</v>
      </c>
      <c r="C149" s="32" t="s">
        <v>70</v>
      </c>
      <c r="D149" s="32" t="s">
        <v>71</v>
      </c>
      <c r="E149" s="32" t="s">
        <v>72</v>
      </c>
      <c r="F149" s="32" t="s">
        <v>72</v>
      </c>
      <c r="G149" s="32" t="s">
        <v>72</v>
      </c>
      <c r="H149" s="32" t="s">
        <v>72</v>
      </c>
      <c r="I149" s="32" t="s">
        <v>326</v>
      </c>
      <c r="J149" s="44" t="s">
        <v>93</v>
      </c>
      <c r="K149" s="44" t="s">
        <v>686</v>
      </c>
      <c r="L149" s="32" t="s">
        <v>71</v>
      </c>
      <c r="M149" s="44"/>
    </row>
    <row r="150" spans="1:13" ht="31">
      <c r="A150" s="32" t="s">
        <v>738</v>
      </c>
      <c r="B150" s="44" t="s">
        <v>279</v>
      </c>
      <c r="C150" s="32" t="s">
        <v>70</v>
      </c>
      <c r="D150" s="32" t="s">
        <v>71</v>
      </c>
      <c r="E150" s="32" t="s">
        <v>72</v>
      </c>
      <c r="F150" s="32" t="s">
        <v>72</v>
      </c>
      <c r="G150" s="32" t="s">
        <v>72</v>
      </c>
      <c r="H150" s="32" t="s">
        <v>72</v>
      </c>
      <c r="I150" s="32"/>
      <c r="J150" s="44" t="s">
        <v>93</v>
      </c>
      <c r="K150" s="44" t="s">
        <v>617</v>
      </c>
      <c r="L150" s="32" t="s">
        <v>71</v>
      </c>
      <c r="M150" s="44"/>
    </row>
    <row r="151" spans="1:13" ht="269.14999999999998" customHeight="1">
      <c r="A151" s="32" t="s">
        <v>327</v>
      </c>
      <c r="B151" s="44" t="s">
        <v>322</v>
      </c>
      <c r="C151" s="32" t="s">
        <v>70</v>
      </c>
      <c r="D151" s="32" t="s">
        <v>71</v>
      </c>
      <c r="E151" s="32" t="s">
        <v>72</v>
      </c>
      <c r="F151" s="32" t="s">
        <v>72</v>
      </c>
      <c r="G151" s="32" t="s">
        <v>72</v>
      </c>
      <c r="H151" s="32" t="s">
        <v>72</v>
      </c>
      <c r="I151" s="32" t="s">
        <v>328</v>
      </c>
      <c r="J151" s="44" t="s">
        <v>93</v>
      </c>
      <c r="K151" s="44" t="s">
        <v>617</v>
      </c>
      <c r="L151" s="32" t="s">
        <v>72</v>
      </c>
      <c r="M151" s="44"/>
    </row>
    <row r="152" spans="1:13" ht="31">
      <c r="A152" s="32" t="s">
        <v>329</v>
      </c>
      <c r="B152" s="32" t="s">
        <v>330</v>
      </c>
      <c r="C152" s="32" t="s">
        <v>70</v>
      </c>
      <c r="D152" s="32" t="s">
        <v>105</v>
      </c>
      <c r="E152" s="32" t="s">
        <v>71</v>
      </c>
      <c r="F152" s="32" t="s">
        <v>71</v>
      </c>
      <c r="G152" s="32" t="s">
        <v>71</v>
      </c>
      <c r="H152" s="32" t="s">
        <v>71</v>
      </c>
      <c r="I152" s="32" t="s">
        <v>331</v>
      </c>
      <c r="J152" s="44" t="s">
        <v>74</v>
      </c>
      <c r="K152" s="44" t="s">
        <v>332</v>
      </c>
      <c r="L152" s="32" t="s">
        <v>71</v>
      </c>
      <c r="M152" s="44"/>
    </row>
    <row r="153" spans="1:13" ht="31">
      <c r="A153" s="32" t="s">
        <v>333</v>
      </c>
      <c r="B153" s="44" t="s">
        <v>100</v>
      </c>
      <c r="C153" s="32" t="s">
        <v>70</v>
      </c>
      <c r="D153" s="32" t="s">
        <v>71</v>
      </c>
      <c r="E153" s="32" t="s">
        <v>72</v>
      </c>
      <c r="F153" s="32" t="s">
        <v>72</v>
      </c>
      <c r="G153" s="32" t="s">
        <v>72</v>
      </c>
      <c r="H153" s="32" t="s">
        <v>72</v>
      </c>
      <c r="I153" s="32" t="s">
        <v>334</v>
      </c>
      <c r="J153" s="44" t="s">
        <v>93</v>
      </c>
      <c r="K153" s="44" t="s">
        <v>320</v>
      </c>
      <c r="L153" s="32" t="s">
        <v>71</v>
      </c>
      <c r="M153" s="44" t="s">
        <v>636</v>
      </c>
    </row>
    <row r="154" spans="1:13" ht="93">
      <c r="A154" s="32" t="s">
        <v>607</v>
      </c>
      <c r="B154" s="32" t="s">
        <v>129</v>
      </c>
      <c r="C154" s="32" t="s">
        <v>622</v>
      </c>
      <c r="D154" s="32" t="s">
        <v>71</v>
      </c>
      <c r="E154" s="32" t="s">
        <v>81</v>
      </c>
      <c r="F154" s="32" t="s">
        <v>81</v>
      </c>
      <c r="G154" s="32" t="s">
        <v>81</v>
      </c>
      <c r="H154" s="32" t="s">
        <v>81</v>
      </c>
      <c r="I154" s="32" t="s">
        <v>336</v>
      </c>
      <c r="J154" s="32" t="s">
        <v>74</v>
      </c>
      <c r="K154" s="32" t="s">
        <v>617</v>
      </c>
      <c r="L154" s="32" t="s">
        <v>71</v>
      </c>
      <c r="M154" s="32"/>
    </row>
    <row r="155" spans="1:13" ht="155">
      <c r="A155" s="32" t="s">
        <v>337</v>
      </c>
      <c r="B155" s="44" t="s">
        <v>279</v>
      </c>
      <c r="C155" s="32" t="s">
        <v>70</v>
      </c>
      <c r="D155" s="31" t="s">
        <v>338</v>
      </c>
      <c r="E155" s="31" t="s">
        <v>72</v>
      </c>
      <c r="F155" s="31" t="s">
        <v>72</v>
      </c>
      <c r="G155" s="31" t="s">
        <v>72</v>
      </c>
      <c r="H155" s="31" t="s">
        <v>72</v>
      </c>
      <c r="I155" s="32" t="s">
        <v>339</v>
      </c>
      <c r="J155" s="44" t="s">
        <v>85</v>
      </c>
      <c r="K155" s="44" t="s">
        <v>617</v>
      </c>
      <c r="L155" s="32" t="s">
        <v>72</v>
      </c>
      <c r="M155" s="44"/>
    </row>
    <row r="156" spans="1:13" ht="155">
      <c r="A156" s="32" t="s">
        <v>340</v>
      </c>
      <c r="B156" s="32" t="s">
        <v>279</v>
      </c>
      <c r="C156" s="32" t="s">
        <v>622</v>
      </c>
      <c r="D156" s="32" t="s">
        <v>338</v>
      </c>
      <c r="E156" s="32" t="s">
        <v>81</v>
      </c>
      <c r="F156" s="32" t="s">
        <v>81</v>
      </c>
      <c r="G156" s="32" t="s">
        <v>81</v>
      </c>
      <c r="H156" s="32" t="s">
        <v>81</v>
      </c>
      <c r="I156" s="32" t="s">
        <v>339</v>
      </c>
      <c r="J156" s="32" t="s">
        <v>74</v>
      </c>
      <c r="K156" s="32" t="s">
        <v>617</v>
      </c>
      <c r="L156" s="32" t="s">
        <v>71</v>
      </c>
      <c r="M156" s="44"/>
    </row>
    <row r="157" spans="1:13" ht="294.5">
      <c r="A157" s="32" t="s">
        <v>341</v>
      </c>
      <c r="B157" s="44" t="s">
        <v>136</v>
      </c>
      <c r="C157" s="32" t="s">
        <v>70</v>
      </c>
      <c r="D157" s="32" t="s">
        <v>71</v>
      </c>
      <c r="E157" s="32" t="s">
        <v>72</v>
      </c>
      <c r="F157" s="32" t="s">
        <v>72</v>
      </c>
      <c r="G157" s="32" t="s">
        <v>72</v>
      </c>
      <c r="H157" s="32" t="s">
        <v>72</v>
      </c>
      <c r="I157" s="32" t="s">
        <v>342</v>
      </c>
      <c r="J157" s="44" t="s">
        <v>93</v>
      </c>
      <c r="K157" s="44" t="s">
        <v>617</v>
      </c>
      <c r="L157" s="32" t="s">
        <v>71</v>
      </c>
      <c r="M157" s="44"/>
    </row>
    <row r="158" spans="1:13" ht="31">
      <c r="A158" s="32" t="s">
        <v>343</v>
      </c>
      <c r="B158" s="44" t="s">
        <v>136</v>
      </c>
      <c r="C158" s="32" t="s">
        <v>70</v>
      </c>
      <c r="D158" s="32" t="s">
        <v>71</v>
      </c>
      <c r="E158" s="32" t="s">
        <v>72</v>
      </c>
      <c r="F158" s="32" t="s">
        <v>72</v>
      </c>
      <c r="G158" s="32" t="s">
        <v>72</v>
      </c>
      <c r="H158" s="32" t="s">
        <v>72</v>
      </c>
      <c r="I158" s="49" t="s">
        <v>344</v>
      </c>
      <c r="J158" s="44" t="s">
        <v>93</v>
      </c>
      <c r="K158" s="44" t="s">
        <v>617</v>
      </c>
      <c r="L158" s="32" t="s">
        <v>71</v>
      </c>
      <c r="M158" s="44"/>
    </row>
    <row r="159" spans="1:13" ht="31">
      <c r="A159" s="32" t="s">
        <v>345</v>
      </c>
      <c r="B159" s="44" t="s">
        <v>149</v>
      </c>
      <c r="C159" s="32" t="s">
        <v>70</v>
      </c>
      <c r="D159" s="32" t="s">
        <v>71</v>
      </c>
      <c r="E159" s="32" t="s">
        <v>72</v>
      </c>
      <c r="F159" s="32" t="s">
        <v>72</v>
      </c>
      <c r="G159" s="32" t="s">
        <v>72</v>
      </c>
      <c r="H159" s="32" t="s">
        <v>72</v>
      </c>
      <c r="I159" s="32" t="s">
        <v>346</v>
      </c>
      <c r="J159" s="44" t="s">
        <v>93</v>
      </c>
      <c r="K159" s="44" t="s">
        <v>658</v>
      </c>
      <c r="L159" s="32" t="s">
        <v>72</v>
      </c>
      <c r="M159" s="44" t="s">
        <v>659</v>
      </c>
    </row>
    <row r="160" spans="1:13" ht="62">
      <c r="A160" s="32" t="s">
        <v>739</v>
      </c>
      <c r="B160" s="32" t="s">
        <v>75</v>
      </c>
      <c r="C160" s="32" t="s">
        <v>70</v>
      </c>
      <c r="D160" s="31" t="s">
        <v>71</v>
      </c>
      <c r="E160" s="31" t="s">
        <v>72</v>
      </c>
      <c r="F160" s="31" t="s">
        <v>72</v>
      </c>
      <c r="G160" s="31" t="s">
        <v>72</v>
      </c>
      <c r="H160" s="31" t="s">
        <v>72</v>
      </c>
      <c r="I160" s="32" t="s">
        <v>347</v>
      </c>
      <c r="J160" s="44" t="s">
        <v>74</v>
      </c>
      <c r="K160" s="44" t="s">
        <v>650</v>
      </c>
      <c r="L160" s="32" t="s">
        <v>72</v>
      </c>
      <c r="M160" s="44" t="s">
        <v>651</v>
      </c>
    </row>
    <row r="161" spans="1:13" ht="46.5">
      <c r="A161" s="32" t="s">
        <v>348</v>
      </c>
      <c r="B161" s="44" t="s">
        <v>149</v>
      </c>
      <c r="C161" s="32" t="s">
        <v>70</v>
      </c>
      <c r="D161" s="32" t="s">
        <v>71</v>
      </c>
      <c r="E161" s="32" t="s">
        <v>72</v>
      </c>
      <c r="F161" s="32" t="s">
        <v>72</v>
      </c>
      <c r="G161" s="32" t="s">
        <v>72</v>
      </c>
      <c r="H161" s="32" t="s">
        <v>72</v>
      </c>
      <c r="I161" s="32" t="s">
        <v>349</v>
      </c>
      <c r="J161" s="44" t="s">
        <v>93</v>
      </c>
      <c r="K161" s="44" t="s">
        <v>658</v>
      </c>
      <c r="L161" s="32" t="s">
        <v>72</v>
      </c>
      <c r="M161" s="44" t="s">
        <v>659</v>
      </c>
    </row>
    <row r="162" spans="1:13" ht="186">
      <c r="A162" s="32" t="s">
        <v>350</v>
      </c>
      <c r="B162" s="44" t="s">
        <v>95</v>
      </c>
      <c r="C162" s="32" t="s">
        <v>70</v>
      </c>
      <c r="D162" s="32" t="s">
        <v>71</v>
      </c>
      <c r="E162" s="32" t="s">
        <v>72</v>
      </c>
      <c r="F162" s="32" t="s">
        <v>72</v>
      </c>
      <c r="G162" s="32" t="s">
        <v>72</v>
      </c>
      <c r="H162" s="32" t="s">
        <v>72</v>
      </c>
      <c r="I162" s="32" t="s">
        <v>351</v>
      </c>
      <c r="J162" s="44" t="s">
        <v>93</v>
      </c>
      <c r="K162" s="44" t="s">
        <v>617</v>
      </c>
      <c r="L162" s="32" t="s">
        <v>164</v>
      </c>
      <c r="M162" s="44" t="s">
        <v>618</v>
      </c>
    </row>
    <row r="163" spans="1:13" ht="186">
      <c r="A163" s="32" t="s">
        <v>352</v>
      </c>
      <c r="B163" s="44" t="s">
        <v>95</v>
      </c>
      <c r="C163" s="32" t="s">
        <v>70</v>
      </c>
      <c r="D163" s="32" t="s">
        <v>71</v>
      </c>
      <c r="E163" s="32" t="s">
        <v>72</v>
      </c>
      <c r="F163" s="32" t="s">
        <v>72</v>
      </c>
      <c r="G163" s="32" t="s">
        <v>72</v>
      </c>
      <c r="H163" s="32" t="s">
        <v>72</v>
      </c>
      <c r="I163" s="32" t="s">
        <v>351</v>
      </c>
      <c r="J163" s="44" t="s">
        <v>93</v>
      </c>
      <c r="K163" s="44" t="s">
        <v>617</v>
      </c>
      <c r="L163" s="32" t="s">
        <v>164</v>
      </c>
      <c r="M163" s="44" t="s">
        <v>618</v>
      </c>
    </row>
    <row r="164" spans="1:13" ht="46.5">
      <c r="A164" s="52" t="s">
        <v>353</v>
      </c>
      <c r="B164" s="44" t="s">
        <v>149</v>
      </c>
      <c r="C164" s="32" t="s">
        <v>70</v>
      </c>
      <c r="D164" s="52" t="s">
        <v>71</v>
      </c>
      <c r="E164" s="52" t="s">
        <v>72</v>
      </c>
      <c r="F164" s="52" t="s">
        <v>72</v>
      </c>
      <c r="G164" s="52" t="s">
        <v>72</v>
      </c>
      <c r="H164" s="52" t="s">
        <v>72</v>
      </c>
      <c r="I164" s="50" t="s">
        <v>354</v>
      </c>
      <c r="J164" s="44" t="s">
        <v>93</v>
      </c>
      <c r="K164" s="44" t="s">
        <v>617</v>
      </c>
      <c r="L164" s="32" t="s">
        <v>71</v>
      </c>
      <c r="M164" s="53"/>
    </row>
    <row r="165" spans="1:13" ht="108.5">
      <c r="A165" s="52" t="s">
        <v>355</v>
      </c>
      <c r="B165" s="44" t="s">
        <v>149</v>
      </c>
      <c r="C165" s="32" t="s">
        <v>70</v>
      </c>
      <c r="D165" s="52" t="s">
        <v>71</v>
      </c>
      <c r="E165" s="52" t="s">
        <v>72</v>
      </c>
      <c r="F165" s="52" t="s">
        <v>72</v>
      </c>
      <c r="G165" s="52" t="s">
        <v>72</v>
      </c>
      <c r="H165" s="52" t="s">
        <v>72</v>
      </c>
      <c r="I165" s="50" t="s">
        <v>356</v>
      </c>
      <c r="J165" s="44" t="s">
        <v>93</v>
      </c>
      <c r="K165" s="44" t="s">
        <v>617</v>
      </c>
      <c r="L165" s="32" t="s">
        <v>71</v>
      </c>
      <c r="M165" s="53"/>
    </row>
    <row r="166" spans="1:13" ht="46.5">
      <c r="A166" s="52" t="s">
        <v>357</v>
      </c>
      <c r="B166" s="44" t="s">
        <v>149</v>
      </c>
      <c r="C166" s="32" t="s">
        <v>70</v>
      </c>
      <c r="D166" s="52" t="s">
        <v>71</v>
      </c>
      <c r="E166" s="52" t="s">
        <v>72</v>
      </c>
      <c r="F166" s="52" t="s">
        <v>72</v>
      </c>
      <c r="G166" s="52" t="s">
        <v>72</v>
      </c>
      <c r="H166" s="52" t="s">
        <v>72</v>
      </c>
      <c r="I166" s="50" t="s">
        <v>358</v>
      </c>
      <c r="J166" s="44" t="s">
        <v>93</v>
      </c>
      <c r="K166" s="44" t="s">
        <v>635</v>
      </c>
      <c r="L166" s="32" t="s">
        <v>71</v>
      </c>
      <c r="M166" s="53"/>
    </row>
    <row r="167" spans="1:13" ht="195" customHeight="1">
      <c r="A167" s="32" t="s">
        <v>740</v>
      </c>
      <c r="B167" s="44" t="s">
        <v>322</v>
      </c>
      <c r="C167" s="32" t="s">
        <v>70</v>
      </c>
      <c r="D167" s="32" t="s">
        <v>71</v>
      </c>
      <c r="E167" s="32" t="s">
        <v>72</v>
      </c>
      <c r="F167" s="32" t="s">
        <v>72</v>
      </c>
      <c r="G167" s="32" t="s">
        <v>72</v>
      </c>
      <c r="H167" s="32" t="s">
        <v>72</v>
      </c>
      <c r="I167" s="32" t="s">
        <v>384</v>
      </c>
      <c r="J167" s="44" t="s">
        <v>93</v>
      </c>
      <c r="K167" s="44" t="s">
        <v>623</v>
      </c>
      <c r="L167" s="32" t="s">
        <v>71</v>
      </c>
      <c r="M167" s="44"/>
    </row>
    <row r="168" spans="1:13" ht="31">
      <c r="A168" s="32" t="s">
        <v>361</v>
      </c>
      <c r="B168" s="44" t="s">
        <v>95</v>
      </c>
      <c r="C168" s="33" t="s">
        <v>70</v>
      </c>
      <c r="D168" s="32" t="s">
        <v>71</v>
      </c>
      <c r="E168" s="32" t="s">
        <v>72</v>
      </c>
      <c r="F168" s="32" t="s">
        <v>72</v>
      </c>
      <c r="G168" s="32" t="s">
        <v>72</v>
      </c>
      <c r="H168" s="32" t="s">
        <v>72</v>
      </c>
      <c r="I168" s="32" t="s">
        <v>362</v>
      </c>
      <c r="J168" s="44" t="s">
        <v>93</v>
      </c>
      <c r="K168" s="44" t="s">
        <v>623</v>
      </c>
      <c r="L168" s="32" t="s">
        <v>164</v>
      </c>
      <c r="M168" s="44"/>
    </row>
    <row r="169" spans="1:13" ht="155">
      <c r="A169" s="32" t="s">
        <v>363</v>
      </c>
      <c r="B169" s="44" t="s">
        <v>364</v>
      </c>
      <c r="C169" s="33" t="s">
        <v>70</v>
      </c>
      <c r="D169" s="32" t="s">
        <v>71</v>
      </c>
      <c r="E169" s="32" t="s">
        <v>72</v>
      </c>
      <c r="F169" s="32" t="s">
        <v>72</v>
      </c>
      <c r="G169" s="32" t="s">
        <v>72</v>
      </c>
      <c r="H169" s="32" t="s">
        <v>72</v>
      </c>
      <c r="I169" s="32" t="s">
        <v>365</v>
      </c>
      <c r="J169" s="44" t="s">
        <v>93</v>
      </c>
      <c r="K169" s="44" t="s">
        <v>623</v>
      </c>
      <c r="L169" s="32" t="s">
        <v>164</v>
      </c>
      <c r="M169" s="44"/>
    </row>
    <row r="170" spans="1:13" ht="138.65" customHeight="1">
      <c r="A170" s="32" t="s">
        <v>359</v>
      </c>
      <c r="B170" s="44" t="s">
        <v>322</v>
      </c>
      <c r="C170" s="33" t="s">
        <v>70</v>
      </c>
      <c r="D170" s="32" t="s">
        <v>71</v>
      </c>
      <c r="E170" s="32" t="s">
        <v>72</v>
      </c>
      <c r="F170" s="32" t="s">
        <v>72</v>
      </c>
      <c r="G170" s="32" t="s">
        <v>72</v>
      </c>
      <c r="H170" s="32" t="s">
        <v>72</v>
      </c>
      <c r="I170" s="32" t="s">
        <v>360</v>
      </c>
      <c r="J170" s="44" t="s">
        <v>93</v>
      </c>
      <c r="K170" s="44" t="s">
        <v>623</v>
      </c>
      <c r="L170" s="32" t="s">
        <v>71</v>
      </c>
      <c r="M170" s="44"/>
    </row>
    <row r="171" spans="1:13" ht="138.65" customHeight="1">
      <c r="A171" s="32" t="s">
        <v>366</v>
      </c>
      <c r="B171" s="44" t="s">
        <v>322</v>
      </c>
      <c r="C171" s="33" t="s">
        <v>70</v>
      </c>
      <c r="D171" s="32" t="s">
        <v>71</v>
      </c>
      <c r="E171" s="32" t="s">
        <v>72</v>
      </c>
      <c r="F171" s="32" t="s">
        <v>72</v>
      </c>
      <c r="G171" s="32" t="s">
        <v>72</v>
      </c>
      <c r="H171" s="32" t="s">
        <v>72</v>
      </c>
      <c r="I171" s="32" t="s">
        <v>367</v>
      </c>
      <c r="J171" s="44" t="s">
        <v>93</v>
      </c>
      <c r="K171" s="44" t="s">
        <v>623</v>
      </c>
      <c r="L171" s="32" t="s">
        <v>71</v>
      </c>
      <c r="M171" s="44"/>
    </row>
    <row r="172" spans="1:13" ht="138.65" customHeight="1">
      <c r="A172" s="32" t="s">
        <v>368</v>
      </c>
      <c r="B172" s="44" t="s">
        <v>322</v>
      </c>
      <c r="C172" s="33" t="s">
        <v>70</v>
      </c>
      <c r="D172" s="32" t="s">
        <v>71</v>
      </c>
      <c r="E172" s="32" t="s">
        <v>72</v>
      </c>
      <c r="F172" s="32" t="s">
        <v>72</v>
      </c>
      <c r="G172" s="32" t="s">
        <v>72</v>
      </c>
      <c r="H172" s="32" t="s">
        <v>72</v>
      </c>
      <c r="I172" s="32" t="s">
        <v>369</v>
      </c>
      <c r="J172" s="44" t="s">
        <v>93</v>
      </c>
      <c r="K172" s="44" t="s">
        <v>623</v>
      </c>
      <c r="L172" s="32" t="s">
        <v>71</v>
      </c>
      <c r="M172" s="44"/>
    </row>
    <row r="173" spans="1:13" ht="138.65" customHeight="1">
      <c r="A173" s="32" t="s">
        <v>370</v>
      </c>
      <c r="B173" s="44" t="s">
        <v>322</v>
      </c>
      <c r="C173" s="33" t="s">
        <v>70</v>
      </c>
      <c r="D173" s="32" t="s">
        <v>71</v>
      </c>
      <c r="E173" s="32" t="s">
        <v>72</v>
      </c>
      <c r="F173" s="32" t="s">
        <v>72</v>
      </c>
      <c r="G173" s="32" t="s">
        <v>72</v>
      </c>
      <c r="H173" s="32" t="s">
        <v>72</v>
      </c>
      <c r="I173" s="32" t="s">
        <v>371</v>
      </c>
      <c r="J173" s="44" t="s">
        <v>93</v>
      </c>
      <c r="K173" s="44" t="s">
        <v>623</v>
      </c>
      <c r="L173" s="32" t="s">
        <v>71</v>
      </c>
      <c r="M173" s="44"/>
    </row>
    <row r="174" spans="1:13" ht="138.65" customHeight="1">
      <c r="A174" s="32" t="s">
        <v>372</v>
      </c>
      <c r="B174" s="44" t="s">
        <v>322</v>
      </c>
      <c r="C174" s="33" t="s">
        <v>70</v>
      </c>
      <c r="D174" s="32" t="s">
        <v>71</v>
      </c>
      <c r="E174" s="32" t="s">
        <v>72</v>
      </c>
      <c r="F174" s="32" t="s">
        <v>72</v>
      </c>
      <c r="G174" s="32" t="s">
        <v>72</v>
      </c>
      <c r="H174" s="32" t="s">
        <v>72</v>
      </c>
      <c r="I174" s="32" t="s">
        <v>373</v>
      </c>
      <c r="J174" s="44" t="s">
        <v>93</v>
      </c>
      <c r="K174" s="44" t="s">
        <v>623</v>
      </c>
      <c r="L174" s="32" t="s">
        <v>71</v>
      </c>
      <c r="M174" s="44"/>
    </row>
    <row r="175" spans="1:13" ht="138.65" customHeight="1">
      <c r="A175" s="32" t="s">
        <v>374</v>
      </c>
      <c r="B175" s="44" t="s">
        <v>322</v>
      </c>
      <c r="C175" s="33" t="s">
        <v>70</v>
      </c>
      <c r="D175" s="32" t="s">
        <v>71</v>
      </c>
      <c r="E175" s="32" t="s">
        <v>72</v>
      </c>
      <c r="F175" s="32" t="s">
        <v>72</v>
      </c>
      <c r="G175" s="32" t="s">
        <v>72</v>
      </c>
      <c r="H175" s="32" t="s">
        <v>72</v>
      </c>
      <c r="I175" s="32" t="s">
        <v>375</v>
      </c>
      <c r="J175" s="44" t="s">
        <v>93</v>
      </c>
      <c r="K175" s="44" t="s">
        <v>623</v>
      </c>
      <c r="L175" s="32" t="s">
        <v>71</v>
      </c>
      <c r="M175" s="44"/>
    </row>
    <row r="176" spans="1:13" ht="138.65" customHeight="1">
      <c r="A176" s="32" t="s">
        <v>376</v>
      </c>
      <c r="B176" s="44" t="s">
        <v>322</v>
      </c>
      <c r="C176" s="33" t="s">
        <v>70</v>
      </c>
      <c r="D176" s="32" t="s">
        <v>71</v>
      </c>
      <c r="E176" s="32" t="s">
        <v>72</v>
      </c>
      <c r="F176" s="32" t="s">
        <v>72</v>
      </c>
      <c r="G176" s="32" t="s">
        <v>72</v>
      </c>
      <c r="H176" s="32" t="s">
        <v>72</v>
      </c>
      <c r="I176" s="32" t="s">
        <v>377</v>
      </c>
      <c r="J176" s="44" t="s">
        <v>93</v>
      </c>
      <c r="K176" s="44" t="s">
        <v>623</v>
      </c>
      <c r="L176" s="32" t="s">
        <v>71</v>
      </c>
      <c r="M176" s="44"/>
    </row>
    <row r="177" spans="1:13" ht="138.65" customHeight="1">
      <c r="A177" s="32" t="s">
        <v>378</v>
      </c>
      <c r="B177" s="44" t="s">
        <v>322</v>
      </c>
      <c r="C177" s="33" t="s">
        <v>70</v>
      </c>
      <c r="D177" s="32" t="s">
        <v>71</v>
      </c>
      <c r="E177" s="32" t="s">
        <v>72</v>
      </c>
      <c r="F177" s="32" t="s">
        <v>72</v>
      </c>
      <c r="G177" s="32" t="s">
        <v>72</v>
      </c>
      <c r="H177" s="32" t="s">
        <v>72</v>
      </c>
      <c r="I177" s="32" t="s">
        <v>379</v>
      </c>
      <c r="J177" s="44" t="s">
        <v>93</v>
      </c>
      <c r="K177" s="44" t="s">
        <v>623</v>
      </c>
      <c r="L177" s="32" t="s">
        <v>71</v>
      </c>
      <c r="M177" s="44"/>
    </row>
    <row r="178" spans="1:13" ht="138.65" customHeight="1">
      <c r="A178" s="32" t="s">
        <v>380</v>
      </c>
      <c r="B178" s="44" t="s">
        <v>322</v>
      </c>
      <c r="C178" s="33" t="s">
        <v>70</v>
      </c>
      <c r="D178" s="32" t="s">
        <v>71</v>
      </c>
      <c r="E178" s="32" t="s">
        <v>72</v>
      </c>
      <c r="F178" s="32" t="s">
        <v>72</v>
      </c>
      <c r="G178" s="32" t="s">
        <v>72</v>
      </c>
      <c r="H178" s="32" t="s">
        <v>72</v>
      </c>
      <c r="I178" s="32" t="s">
        <v>381</v>
      </c>
      <c r="J178" s="44" t="s">
        <v>93</v>
      </c>
      <c r="K178" s="44" t="s">
        <v>623</v>
      </c>
      <c r="L178" s="32" t="s">
        <v>71</v>
      </c>
      <c r="M178" s="44"/>
    </row>
    <row r="179" spans="1:13" ht="229" customHeight="1">
      <c r="A179" s="32" t="s">
        <v>382</v>
      </c>
      <c r="B179" s="44" t="s">
        <v>322</v>
      </c>
      <c r="C179" s="33" t="s">
        <v>70</v>
      </c>
      <c r="D179" s="32" t="s">
        <v>71</v>
      </c>
      <c r="E179" s="32" t="s">
        <v>72</v>
      </c>
      <c r="F179" s="32" t="s">
        <v>72</v>
      </c>
      <c r="G179" s="32" t="s">
        <v>72</v>
      </c>
      <c r="H179" s="32" t="s">
        <v>72</v>
      </c>
      <c r="I179" s="32" t="s">
        <v>383</v>
      </c>
      <c r="J179" s="44" t="s">
        <v>93</v>
      </c>
      <c r="K179" s="44" t="s">
        <v>623</v>
      </c>
      <c r="L179" s="32" t="s">
        <v>71</v>
      </c>
      <c r="M179" s="44"/>
    </row>
    <row r="180" spans="1:13" ht="170.5">
      <c r="A180" s="32" t="s">
        <v>385</v>
      </c>
      <c r="B180" s="44" t="s">
        <v>95</v>
      </c>
      <c r="C180" s="32" t="s">
        <v>70</v>
      </c>
      <c r="D180" s="32" t="s">
        <v>71</v>
      </c>
      <c r="E180" s="32" t="s">
        <v>72</v>
      </c>
      <c r="F180" s="32" t="s">
        <v>72</v>
      </c>
      <c r="G180" s="32" t="s">
        <v>72</v>
      </c>
      <c r="H180" s="32" t="s">
        <v>72</v>
      </c>
      <c r="I180" s="32" t="s">
        <v>741</v>
      </c>
      <c r="J180" s="44" t="s">
        <v>93</v>
      </c>
      <c r="K180" s="44" t="s">
        <v>635</v>
      </c>
      <c r="L180" s="32" t="s">
        <v>72</v>
      </c>
      <c r="M180" s="44" t="s">
        <v>636</v>
      </c>
    </row>
    <row r="181" spans="1:13" ht="31">
      <c r="A181" s="32" t="s">
        <v>386</v>
      </c>
      <c r="B181" s="32" t="s">
        <v>80</v>
      </c>
      <c r="C181" s="32" t="s">
        <v>622</v>
      </c>
      <c r="D181" s="32" t="s">
        <v>71</v>
      </c>
      <c r="E181" s="32" t="s">
        <v>81</v>
      </c>
      <c r="F181" s="32" t="s">
        <v>81</v>
      </c>
      <c r="G181" s="32" t="s">
        <v>81</v>
      </c>
      <c r="H181" s="32" t="s">
        <v>81</v>
      </c>
      <c r="I181" s="32" t="s">
        <v>387</v>
      </c>
      <c r="J181" s="44" t="s">
        <v>74</v>
      </c>
      <c r="K181" s="44" t="s">
        <v>623</v>
      </c>
      <c r="L181" s="32" t="s">
        <v>71</v>
      </c>
      <c r="M181" s="46"/>
    </row>
    <row r="182" spans="1:13" ht="31">
      <c r="A182" s="32" t="s">
        <v>388</v>
      </c>
      <c r="B182" s="32" t="s">
        <v>69</v>
      </c>
      <c r="C182" s="32" t="s">
        <v>70</v>
      </c>
      <c r="D182" s="31" t="s">
        <v>71</v>
      </c>
      <c r="E182" s="31" t="s">
        <v>72</v>
      </c>
      <c r="F182" s="31" t="s">
        <v>72</v>
      </c>
      <c r="G182" s="31" t="s">
        <v>72</v>
      </c>
      <c r="H182" s="31" t="s">
        <v>72</v>
      </c>
      <c r="I182" s="32" t="s">
        <v>389</v>
      </c>
      <c r="J182" s="44" t="s">
        <v>74</v>
      </c>
      <c r="K182" s="44" t="s">
        <v>625</v>
      </c>
      <c r="L182" s="32" t="s">
        <v>72</v>
      </c>
      <c r="M182" s="44" t="s">
        <v>626</v>
      </c>
    </row>
    <row r="183" spans="1:13" ht="46.5">
      <c r="A183" s="32" t="s">
        <v>390</v>
      </c>
      <c r="B183" s="44" t="s">
        <v>75</v>
      </c>
      <c r="C183" s="32" t="s">
        <v>70</v>
      </c>
      <c r="D183" s="32" t="s">
        <v>71</v>
      </c>
      <c r="E183" s="32" t="s">
        <v>72</v>
      </c>
      <c r="F183" s="32" t="s">
        <v>72</v>
      </c>
      <c r="G183" s="32" t="s">
        <v>72</v>
      </c>
      <c r="H183" s="32" t="s">
        <v>72</v>
      </c>
      <c r="I183" s="32" t="s">
        <v>391</v>
      </c>
      <c r="J183" s="44" t="s">
        <v>93</v>
      </c>
      <c r="K183" s="44" t="s">
        <v>625</v>
      </c>
      <c r="L183" s="32" t="s">
        <v>72</v>
      </c>
      <c r="M183" s="44" t="s">
        <v>626</v>
      </c>
    </row>
    <row r="184" spans="1:13" ht="31">
      <c r="A184" s="32" t="s">
        <v>392</v>
      </c>
      <c r="B184" s="32" t="s">
        <v>69</v>
      </c>
      <c r="C184" s="32" t="s">
        <v>70</v>
      </c>
      <c r="D184" s="32" t="s">
        <v>71</v>
      </c>
      <c r="E184" s="32" t="s">
        <v>72</v>
      </c>
      <c r="F184" s="32" t="s">
        <v>72</v>
      </c>
      <c r="G184" s="32" t="s">
        <v>72</v>
      </c>
      <c r="H184" s="32" t="s">
        <v>72</v>
      </c>
      <c r="I184" s="32" t="s">
        <v>393</v>
      </c>
      <c r="J184" s="44" t="s">
        <v>74</v>
      </c>
      <c r="K184" s="44" t="s">
        <v>625</v>
      </c>
      <c r="L184" s="32" t="s">
        <v>72</v>
      </c>
      <c r="M184" s="44" t="s">
        <v>626</v>
      </c>
    </row>
    <row r="185" spans="1:13" ht="46.5">
      <c r="A185" s="32" t="s">
        <v>394</v>
      </c>
      <c r="B185" s="44" t="s">
        <v>75</v>
      </c>
      <c r="C185" s="32" t="s">
        <v>70</v>
      </c>
      <c r="D185" s="32" t="s">
        <v>71</v>
      </c>
      <c r="E185" s="32" t="s">
        <v>72</v>
      </c>
      <c r="F185" s="32" t="s">
        <v>72</v>
      </c>
      <c r="G185" s="32" t="s">
        <v>72</v>
      </c>
      <c r="H185" s="32" t="s">
        <v>72</v>
      </c>
      <c r="I185" s="32" t="s">
        <v>395</v>
      </c>
      <c r="J185" s="44" t="s">
        <v>93</v>
      </c>
      <c r="K185" s="44" t="s">
        <v>625</v>
      </c>
      <c r="L185" s="32" t="s">
        <v>72</v>
      </c>
      <c r="M185" s="44" t="s">
        <v>626</v>
      </c>
    </row>
    <row r="186" spans="1:13" ht="31">
      <c r="A186" s="32" t="s">
        <v>396</v>
      </c>
      <c r="B186" s="32" t="s">
        <v>110</v>
      </c>
      <c r="C186" s="32" t="s">
        <v>70</v>
      </c>
      <c r="D186" s="31" t="s">
        <v>71</v>
      </c>
      <c r="E186" s="31" t="s">
        <v>72</v>
      </c>
      <c r="F186" s="31" t="s">
        <v>72</v>
      </c>
      <c r="G186" s="31" t="s">
        <v>72</v>
      </c>
      <c r="H186" s="31" t="s">
        <v>72</v>
      </c>
      <c r="I186" s="32" t="s">
        <v>397</v>
      </c>
      <c r="J186" s="44" t="s">
        <v>74</v>
      </c>
      <c r="K186" s="44" t="s">
        <v>625</v>
      </c>
      <c r="L186" s="32" t="s">
        <v>72</v>
      </c>
      <c r="M186" s="44" t="s">
        <v>626</v>
      </c>
    </row>
    <row r="187" spans="1:13" ht="31">
      <c r="A187" s="32" t="s">
        <v>398</v>
      </c>
      <c r="B187" s="32" t="s">
        <v>80</v>
      </c>
      <c r="C187" s="32" t="s">
        <v>622</v>
      </c>
      <c r="D187" s="32" t="s">
        <v>71</v>
      </c>
      <c r="E187" s="32" t="s">
        <v>81</v>
      </c>
      <c r="F187" s="32" t="s">
        <v>81</v>
      </c>
      <c r="G187" s="32" t="s">
        <v>81</v>
      </c>
      <c r="H187" s="32" t="s">
        <v>81</v>
      </c>
      <c r="I187" s="32" t="s">
        <v>399</v>
      </c>
      <c r="J187" s="44" t="s">
        <v>74</v>
      </c>
      <c r="K187" s="44" t="s">
        <v>623</v>
      </c>
      <c r="L187" s="32" t="s">
        <v>71</v>
      </c>
      <c r="M187" s="46"/>
    </row>
    <row r="188" spans="1:13" ht="31">
      <c r="A188" s="32" t="s">
        <v>400</v>
      </c>
      <c r="B188" s="32" t="s">
        <v>69</v>
      </c>
      <c r="C188" s="32" t="s">
        <v>70</v>
      </c>
      <c r="D188" s="31" t="s">
        <v>71</v>
      </c>
      <c r="E188" s="31" t="s">
        <v>72</v>
      </c>
      <c r="F188" s="31" t="s">
        <v>72</v>
      </c>
      <c r="G188" s="31" t="s">
        <v>72</v>
      </c>
      <c r="H188" s="31" t="s">
        <v>72</v>
      </c>
      <c r="I188" s="32" t="s">
        <v>401</v>
      </c>
      <c r="J188" s="44" t="s">
        <v>74</v>
      </c>
      <c r="K188" s="44" t="s">
        <v>625</v>
      </c>
      <c r="L188" s="32" t="s">
        <v>72</v>
      </c>
      <c r="M188" s="44" t="s">
        <v>626</v>
      </c>
    </row>
    <row r="189" spans="1:13" ht="46.5">
      <c r="A189" s="32" t="s">
        <v>402</v>
      </c>
      <c r="B189" s="44" t="s">
        <v>75</v>
      </c>
      <c r="C189" s="32" t="s">
        <v>70</v>
      </c>
      <c r="D189" s="32" t="s">
        <v>71</v>
      </c>
      <c r="E189" s="32" t="s">
        <v>72</v>
      </c>
      <c r="F189" s="32" t="s">
        <v>72</v>
      </c>
      <c r="G189" s="32" t="s">
        <v>72</v>
      </c>
      <c r="H189" s="32" t="s">
        <v>72</v>
      </c>
      <c r="I189" s="32" t="s">
        <v>403</v>
      </c>
      <c r="J189" s="44" t="s">
        <v>93</v>
      </c>
      <c r="K189" s="44" t="s">
        <v>625</v>
      </c>
      <c r="L189" s="32" t="s">
        <v>72</v>
      </c>
      <c r="M189" s="44" t="s">
        <v>626</v>
      </c>
    </row>
    <row r="190" spans="1:13" ht="31">
      <c r="A190" s="32" t="s">
        <v>404</v>
      </c>
      <c r="B190" s="32" t="s">
        <v>69</v>
      </c>
      <c r="C190" s="32" t="s">
        <v>70</v>
      </c>
      <c r="D190" s="31" t="s">
        <v>71</v>
      </c>
      <c r="E190" s="31" t="s">
        <v>72</v>
      </c>
      <c r="F190" s="31" t="s">
        <v>72</v>
      </c>
      <c r="G190" s="31" t="s">
        <v>72</v>
      </c>
      <c r="H190" s="31" t="s">
        <v>72</v>
      </c>
      <c r="I190" s="32" t="s">
        <v>405</v>
      </c>
      <c r="J190" s="44" t="s">
        <v>74</v>
      </c>
      <c r="K190" s="44" t="s">
        <v>625</v>
      </c>
      <c r="L190" s="32" t="s">
        <v>72</v>
      </c>
      <c r="M190" s="44" t="s">
        <v>626</v>
      </c>
    </row>
    <row r="191" spans="1:13" ht="46.5">
      <c r="A191" s="32" t="s">
        <v>406</v>
      </c>
      <c r="B191" s="44" t="s">
        <v>75</v>
      </c>
      <c r="C191" s="32" t="s">
        <v>70</v>
      </c>
      <c r="D191" s="32" t="s">
        <v>71</v>
      </c>
      <c r="E191" s="32" t="s">
        <v>72</v>
      </c>
      <c r="F191" s="32" t="s">
        <v>72</v>
      </c>
      <c r="G191" s="32" t="s">
        <v>72</v>
      </c>
      <c r="H191" s="32" t="s">
        <v>72</v>
      </c>
      <c r="I191" s="32" t="s">
        <v>407</v>
      </c>
      <c r="J191" s="44" t="s">
        <v>93</v>
      </c>
      <c r="K191" s="44" t="s">
        <v>625</v>
      </c>
      <c r="L191" s="32" t="s">
        <v>72</v>
      </c>
      <c r="M191" s="44" t="s">
        <v>626</v>
      </c>
    </row>
    <row r="192" spans="1:13" ht="31">
      <c r="A192" s="32" t="s">
        <v>408</v>
      </c>
      <c r="B192" s="32" t="s">
        <v>119</v>
      </c>
      <c r="C192" s="32" t="s">
        <v>70</v>
      </c>
      <c r="D192" s="31" t="s">
        <v>71</v>
      </c>
      <c r="E192" s="31" t="s">
        <v>72</v>
      </c>
      <c r="F192" s="31" t="s">
        <v>72</v>
      </c>
      <c r="G192" s="31" t="s">
        <v>72</v>
      </c>
      <c r="H192" s="31" t="s">
        <v>72</v>
      </c>
      <c r="I192" s="32" t="s">
        <v>409</v>
      </c>
      <c r="J192" s="44" t="s">
        <v>74</v>
      </c>
      <c r="K192" s="44" t="s">
        <v>625</v>
      </c>
      <c r="L192" s="32" t="s">
        <v>72</v>
      </c>
      <c r="M192" s="44" t="s">
        <v>626</v>
      </c>
    </row>
    <row r="193" spans="1:13" ht="31">
      <c r="A193" s="47" t="s">
        <v>410</v>
      </c>
      <c r="B193" s="32" t="s">
        <v>185</v>
      </c>
      <c r="C193" s="32" t="s">
        <v>70</v>
      </c>
      <c r="D193" s="32" t="s">
        <v>71</v>
      </c>
      <c r="E193" s="32" t="s">
        <v>72</v>
      </c>
      <c r="F193" s="32" t="s">
        <v>72</v>
      </c>
      <c r="G193" s="32" t="s">
        <v>72</v>
      </c>
      <c r="H193" s="32" t="s">
        <v>72</v>
      </c>
      <c r="I193" s="48" t="s">
        <v>186</v>
      </c>
      <c r="J193" s="44" t="s">
        <v>74</v>
      </c>
      <c r="K193" s="44" t="s">
        <v>652</v>
      </c>
      <c r="L193" s="32" t="s">
        <v>72</v>
      </c>
      <c r="M193" s="44" t="s">
        <v>653</v>
      </c>
    </row>
    <row r="194" spans="1:13" ht="31">
      <c r="A194" s="32" t="s">
        <v>411</v>
      </c>
      <c r="B194" s="32" t="s">
        <v>69</v>
      </c>
      <c r="C194" s="32" t="s">
        <v>70</v>
      </c>
      <c r="D194" s="31" t="s">
        <v>71</v>
      </c>
      <c r="E194" s="31" t="s">
        <v>72</v>
      </c>
      <c r="F194" s="31" t="s">
        <v>72</v>
      </c>
      <c r="G194" s="31" t="s">
        <v>72</v>
      </c>
      <c r="H194" s="31" t="s">
        <v>72</v>
      </c>
      <c r="I194" s="32" t="s">
        <v>412</v>
      </c>
      <c r="J194" s="44" t="s">
        <v>74</v>
      </c>
      <c r="K194" s="44" t="s">
        <v>617</v>
      </c>
      <c r="L194" s="32" t="s">
        <v>72</v>
      </c>
      <c r="M194" s="44" t="s">
        <v>618</v>
      </c>
    </row>
    <row r="195" spans="1:13" ht="46.5">
      <c r="A195" s="32" t="s">
        <v>742</v>
      </c>
      <c r="B195" s="44" t="s">
        <v>95</v>
      </c>
      <c r="C195" s="32" t="s">
        <v>70</v>
      </c>
      <c r="D195" s="32" t="s">
        <v>71</v>
      </c>
      <c r="E195" s="32" t="s">
        <v>72</v>
      </c>
      <c r="F195" s="32" t="s">
        <v>72</v>
      </c>
      <c r="G195" s="32" t="s">
        <v>72</v>
      </c>
      <c r="H195" s="32" t="s">
        <v>72</v>
      </c>
      <c r="I195" s="32" t="s">
        <v>413</v>
      </c>
      <c r="J195" s="44" t="s">
        <v>93</v>
      </c>
      <c r="K195" s="44" t="s">
        <v>617</v>
      </c>
      <c r="L195" s="32" t="s">
        <v>72</v>
      </c>
      <c r="M195" s="44" t="s">
        <v>618</v>
      </c>
    </row>
    <row r="196" spans="1:13" ht="31">
      <c r="A196" s="32" t="s">
        <v>743</v>
      </c>
      <c r="B196" s="32" t="s">
        <v>69</v>
      </c>
      <c r="C196" s="32" t="s">
        <v>70</v>
      </c>
      <c r="D196" s="31" t="s">
        <v>71</v>
      </c>
      <c r="E196" s="31" t="s">
        <v>72</v>
      </c>
      <c r="F196" s="31" t="s">
        <v>72</v>
      </c>
      <c r="G196" s="31" t="s">
        <v>72</v>
      </c>
      <c r="H196" s="31" t="s">
        <v>72</v>
      </c>
      <c r="I196" s="32" t="s">
        <v>414</v>
      </c>
      <c r="J196" s="44" t="s">
        <v>74</v>
      </c>
      <c r="K196" s="44" t="s">
        <v>631</v>
      </c>
      <c r="L196" s="32" t="s">
        <v>72</v>
      </c>
      <c r="M196" s="44" t="s">
        <v>688</v>
      </c>
    </row>
    <row r="197" spans="1:13" ht="31">
      <c r="A197" s="32" t="s">
        <v>744</v>
      </c>
      <c r="B197" s="32" t="s">
        <v>110</v>
      </c>
      <c r="C197" s="32" t="s">
        <v>70</v>
      </c>
      <c r="D197" s="31" t="s">
        <v>71</v>
      </c>
      <c r="E197" s="31" t="s">
        <v>72</v>
      </c>
      <c r="F197" s="31" t="s">
        <v>72</v>
      </c>
      <c r="G197" s="31" t="s">
        <v>72</v>
      </c>
      <c r="H197" s="31" t="s">
        <v>72</v>
      </c>
      <c r="I197" s="32" t="s">
        <v>415</v>
      </c>
      <c r="J197" s="44" t="s">
        <v>74</v>
      </c>
      <c r="K197" s="44" t="s">
        <v>631</v>
      </c>
      <c r="L197" s="32" t="s">
        <v>72</v>
      </c>
      <c r="M197" s="44" t="s">
        <v>688</v>
      </c>
    </row>
    <row r="198" spans="1:13" ht="31">
      <c r="A198" s="32" t="s">
        <v>745</v>
      </c>
      <c r="B198" s="32" t="s">
        <v>119</v>
      </c>
      <c r="C198" s="32" t="s">
        <v>70</v>
      </c>
      <c r="D198" s="31" t="s">
        <v>71</v>
      </c>
      <c r="E198" s="31" t="s">
        <v>72</v>
      </c>
      <c r="F198" s="31" t="s">
        <v>72</v>
      </c>
      <c r="G198" s="31" t="s">
        <v>72</v>
      </c>
      <c r="H198" s="31" t="s">
        <v>72</v>
      </c>
      <c r="I198" s="32" t="s">
        <v>416</v>
      </c>
      <c r="J198" s="44" t="s">
        <v>74</v>
      </c>
      <c r="K198" s="44" t="s">
        <v>631</v>
      </c>
      <c r="L198" s="32" t="s">
        <v>72</v>
      </c>
      <c r="M198" s="44" t="s">
        <v>688</v>
      </c>
    </row>
    <row r="199" spans="1:13" ht="31">
      <c r="A199" s="32" t="s">
        <v>746</v>
      </c>
      <c r="B199" s="32" t="s">
        <v>80</v>
      </c>
      <c r="C199" s="32" t="s">
        <v>622</v>
      </c>
      <c r="D199" s="32" t="s">
        <v>71</v>
      </c>
      <c r="E199" s="32" t="s">
        <v>81</v>
      </c>
      <c r="F199" s="32" t="s">
        <v>81</v>
      </c>
      <c r="G199" s="32" t="s">
        <v>81</v>
      </c>
      <c r="H199" s="32" t="s">
        <v>81</v>
      </c>
      <c r="I199" s="32" t="s">
        <v>417</v>
      </c>
      <c r="J199" s="44" t="s">
        <v>74</v>
      </c>
      <c r="K199" s="44" t="s">
        <v>623</v>
      </c>
      <c r="L199" s="32" t="s">
        <v>71</v>
      </c>
      <c r="M199" s="46"/>
    </row>
    <row r="200" spans="1:13" ht="46.5">
      <c r="A200" s="32" t="s">
        <v>747</v>
      </c>
      <c r="B200" s="44" t="s">
        <v>75</v>
      </c>
      <c r="C200" s="32" t="s">
        <v>70</v>
      </c>
      <c r="D200" s="32" t="s">
        <v>71</v>
      </c>
      <c r="E200" s="32" t="s">
        <v>72</v>
      </c>
      <c r="F200" s="32" t="s">
        <v>72</v>
      </c>
      <c r="G200" s="32" t="s">
        <v>72</v>
      </c>
      <c r="H200" s="32" t="s">
        <v>72</v>
      </c>
      <c r="I200" s="32" t="s">
        <v>418</v>
      </c>
      <c r="J200" s="44" t="s">
        <v>93</v>
      </c>
      <c r="K200" s="44" t="s">
        <v>631</v>
      </c>
      <c r="L200" s="32" t="s">
        <v>72</v>
      </c>
      <c r="M200" s="44" t="s">
        <v>688</v>
      </c>
    </row>
    <row r="201" spans="1:13" ht="46.5">
      <c r="A201" s="32" t="s">
        <v>748</v>
      </c>
      <c r="B201" s="44" t="s">
        <v>75</v>
      </c>
      <c r="C201" s="32" t="s">
        <v>70</v>
      </c>
      <c r="D201" s="32" t="s">
        <v>71</v>
      </c>
      <c r="E201" s="32" t="s">
        <v>749</v>
      </c>
      <c r="F201" s="32" t="s">
        <v>749</v>
      </c>
      <c r="G201" s="32" t="s">
        <v>749</v>
      </c>
      <c r="H201" s="32" t="s">
        <v>749</v>
      </c>
      <c r="I201" s="32" t="s">
        <v>750</v>
      </c>
      <c r="J201" s="44" t="s">
        <v>93</v>
      </c>
      <c r="K201" s="44" t="s">
        <v>652</v>
      </c>
      <c r="L201" s="32" t="s">
        <v>71</v>
      </c>
      <c r="M201" s="44"/>
    </row>
    <row r="202" spans="1:13" ht="31">
      <c r="A202" s="32" t="s">
        <v>419</v>
      </c>
      <c r="B202" s="44" t="s">
        <v>75</v>
      </c>
      <c r="C202" s="32" t="s">
        <v>70</v>
      </c>
      <c r="D202" s="32" t="s">
        <v>71</v>
      </c>
      <c r="E202" s="32" t="s">
        <v>72</v>
      </c>
      <c r="F202" s="32" t="s">
        <v>72</v>
      </c>
      <c r="G202" s="32" t="s">
        <v>72</v>
      </c>
      <c r="H202" s="32" t="s">
        <v>72</v>
      </c>
      <c r="I202" s="32" t="s">
        <v>182</v>
      </c>
      <c r="J202" s="44" t="s">
        <v>93</v>
      </c>
      <c r="K202" s="44" t="s">
        <v>658</v>
      </c>
      <c r="L202" s="32" t="s">
        <v>71</v>
      </c>
      <c r="M202" s="44"/>
    </row>
    <row r="203" spans="1:13" ht="46.5">
      <c r="A203" s="32" t="s">
        <v>751</v>
      </c>
      <c r="B203" s="44" t="s">
        <v>75</v>
      </c>
      <c r="C203" s="32" t="s">
        <v>70</v>
      </c>
      <c r="D203" s="32" t="s">
        <v>71</v>
      </c>
      <c r="E203" s="32" t="s">
        <v>749</v>
      </c>
      <c r="F203" s="32" t="s">
        <v>749</v>
      </c>
      <c r="G203" s="32" t="s">
        <v>749</v>
      </c>
      <c r="H203" s="32" t="s">
        <v>749</v>
      </c>
      <c r="I203" s="32" t="s">
        <v>752</v>
      </c>
      <c r="J203" s="44" t="s">
        <v>93</v>
      </c>
      <c r="K203" s="44" t="s">
        <v>652</v>
      </c>
      <c r="L203" s="32" t="s">
        <v>71</v>
      </c>
      <c r="M203" s="44"/>
    </row>
    <row r="204" spans="1:13" ht="46.5">
      <c r="A204" s="32" t="s">
        <v>59</v>
      </c>
      <c r="B204" s="44" t="s">
        <v>75</v>
      </c>
      <c r="C204" s="32" t="s">
        <v>70</v>
      </c>
      <c r="D204" s="32" t="s">
        <v>71</v>
      </c>
      <c r="E204" s="32" t="s">
        <v>72</v>
      </c>
      <c r="F204" s="32" t="s">
        <v>72</v>
      </c>
      <c r="G204" s="32" t="s">
        <v>72</v>
      </c>
      <c r="H204" s="32" t="s">
        <v>72</v>
      </c>
      <c r="I204" s="32" t="s">
        <v>420</v>
      </c>
      <c r="J204" s="44" t="s">
        <v>93</v>
      </c>
      <c r="K204" s="44" t="s">
        <v>652</v>
      </c>
      <c r="L204" s="32" t="s">
        <v>71</v>
      </c>
      <c r="M204" s="44"/>
    </row>
    <row r="205" spans="1:13" ht="46.5">
      <c r="A205" s="32" t="s">
        <v>60</v>
      </c>
      <c r="B205" s="44" t="s">
        <v>75</v>
      </c>
      <c r="C205" s="32" t="s">
        <v>70</v>
      </c>
      <c r="D205" s="32" t="s">
        <v>71</v>
      </c>
      <c r="E205" s="32" t="s">
        <v>72</v>
      </c>
      <c r="F205" s="32" t="s">
        <v>72</v>
      </c>
      <c r="G205" s="32" t="s">
        <v>72</v>
      </c>
      <c r="H205" s="32" t="s">
        <v>72</v>
      </c>
      <c r="I205" s="32" t="s">
        <v>421</v>
      </c>
      <c r="J205" s="44" t="s">
        <v>93</v>
      </c>
      <c r="K205" s="44" t="s">
        <v>652</v>
      </c>
      <c r="L205" s="32" t="s">
        <v>71</v>
      </c>
      <c r="M205" s="44"/>
    </row>
    <row r="206" spans="1:13" ht="46.5">
      <c r="A206" s="32" t="s">
        <v>422</v>
      </c>
      <c r="B206" s="44" t="s">
        <v>75</v>
      </c>
      <c r="C206" s="32" t="s">
        <v>70</v>
      </c>
      <c r="D206" s="32" t="s">
        <v>71</v>
      </c>
      <c r="E206" s="32" t="s">
        <v>72</v>
      </c>
      <c r="F206" s="32" t="s">
        <v>72</v>
      </c>
      <c r="G206" s="32" t="s">
        <v>72</v>
      </c>
      <c r="H206" s="32" t="s">
        <v>72</v>
      </c>
      <c r="I206" s="32" t="s">
        <v>423</v>
      </c>
      <c r="J206" s="44" t="s">
        <v>93</v>
      </c>
      <c r="K206" s="44" t="s">
        <v>617</v>
      </c>
      <c r="L206" s="32" t="s">
        <v>71</v>
      </c>
      <c r="M206" s="44"/>
    </row>
    <row r="207" spans="1:13" ht="46.5">
      <c r="A207" s="32" t="s">
        <v>424</v>
      </c>
      <c r="B207" s="44" t="s">
        <v>75</v>
      </c>
      <c r="C207" s="32" t="s">
        <v>70</v>
      </c>
      <c r="D207" s="32" t="s">
        <v>71</v>
      </c>
      <c r="E207" s="32" t="s">
        <v>72</v>
      </c>
      <c r="F207" s="32" t="s">
        <v>72</v>
      </c>
      <c r="G207" s="32" t="s">
        <v>72</v>
      </c>
      <c r="H207" s="32" t="s">
        <v>72</v>
      </c>
      <c r="I207" s="32" t="s">
        <v>425</v>
      </c>
      <c r="J207" s="44" t="s">
        <v>93</v>
      </c>
      <c r="K207" s="44" t="s">
        <v>652</v>
      </c>
      <c r="L207" s="32" t="s">
        <v>71</v>
      </c>
      <c r="M207" s="44"/>
    </row>
    <row r="208" spans="1:13" ht="46.5">
      <c r="A208" s="32" t="s">
        <v>62</v>
      </c>
      <c r="B208" s="44" t="s">
        <v>75</v>
      </c>
      <c r="C208" s="32" t="s">
        <v>70</v>
      </c>
      <c r="D208" s="32" t="s">
        <v>71</v>
      </c>
      <c r="E208" s="32" t="s">
        <v>72</v>
      </c>
      <c r="F208" s="32" t="s">
        <v>72</v>
      </c>
      <c r="G208" s="32" t="s">
        <v>72</v>
      </c>
      <c r="H208" s="32" t="s">
        <v>72</v>
      </c>
      <c r="I208" s="32" t="s">
        <v>426</v>
      </c>
      <c r="J208" s="44" t="s">
        <v>93</v>
      </c>
      <c r="K208" s="44" t="s">
        <v>652</v>
      </c>
      <c r="L208" s="32" t="s">
        <v>71</v>
      </c>
      <c r="M208" s="44"/>
    </row>
    <row r="209" spans="1:13" ht="31">
      <c r="A209" s="32" t="s">
        <v>427</v>
      </c>
      <c r="B209" s="32" t="s">
        <v>428</v>
      </c>
      <c r="C209" s="32" t="s">
        <v>70</v>
      </c>
      <c r="D209" s="32" t="s">
        <v>105</v>
      </c>
      <c r="E209" s="32" t="s">
        <v>72</v>
      </c>
      <c r="F209" s="32" t="s">
        <v>72</v>
      </c>
      <c r="G209" s="32" t="s">
        <v>72</v>
      </c>
      <c r="H209" s="32" t="s">
        <v>72</v>
      </c>
      <c r="I209" s="32" t="s">
        <v>429</v>
      </c>
      <c r="J209" s="44" t="s">
        <v>74</v>
      </c>
      <c r="K209" s="44" t="s">
        <v>658</v>
      </c>
      <c r="L209" s="32" t="s">
        <v>72</v>
      </c>
      <c r="M209" s="44" t="s">
        <v>659</v>
      </c>
    </row>
    <row r="210" spans="1:13" ht="155">
      <c r="A210" s="32" t="s">
        <v>430</v>
      </c>
      <c r="B210" s="44" t="s">
        <v>136</v>
      </c>
      <c r="C210" s="32" t="s">
        <v>70</v>
      </c>
      <c r="D210" s="32" t="s">
        <v>71</v>
      </c>
      <c r="E210" s="32" t="s">
        <v>72</v>
      </c>
      <c r="F210" s="32" t="s">
        <v>72</v>
      </c>
      <c r="G210" s="32" t="s">
        <v>72</v>
      </c>
      <c r="H210" s="32" t="s">
        <v>72</v>
      </c>
      <c r="I210" s="32" t="s">
        <v>431</v>
      </c>
      <c r="J210" s="44" t="s">
        <v>93</v>
      </c>
      <c r="K210" s="44" t="s">
        <v>617</v>
      </c>
      <c r="L210" s="32" t="s">
        <v>71</v>
      </c>
      <c r="M210" s="44"/>
    </row>
    <row r="211" spans="1:13" ht="31">
      <c r="A211" s="32" t="s">
        <v>432</v>
      </c>
      <c r="B211" s="32" t="s">
        <v>103</v>
      </c>
      <c r="C211" s="32" t="s">
        <v>70</v>
      </c>
      <c r="D211" s="31" t="s">
        <v>338</v>
      </c>
      <c r="E211" s="31" t="s">
        <v>72</v>
      </c>
      <c r="F211" s="31" t="s">
        <v>72</v>
      </c>
      <c r="G211" s="31" t="s">
        <v>72</v>
      </c>
      <c r="H211" s="31" t="s">
        <v>72</v>
      </c>
      <c r="I211" s="32" t="s">
        <v>433</v>
      </c>
      <c r="J211" s="44" t="s">
        <v>74</v>
      </c>
      <c r="K211" s="44" t="s">
        <v>617</v>
      </c>
      <c r="L211" s="32" t="s">
        <v>72</v>
      </c>
      <c r="M211" s="44"/>
    </row>
    <row r="212" spans="1:13" ht="124">
      <c r="A212" s="32" t="s">
        <v>434</v>
      </c>
      <c r="B212" s="44" t="s">
        <v>136</v>
      </c>
      <c r="C212" s="32" t="s">
        <v>70</v>
      </c>
      <c r="D212" s="32" t="s">
        <v>71</v>
      </c>
      <c r="E212" s="32" t="s">
        <v>72</v>
      </c>
      <c r="F212" s="32" t="s">
        <v>72</v>
      </c>
      <c r="G212" s="32" t="s">
        <v>72</v>
      </c>
      <c r="H212" s="32" t="s">
        <v>72</v>
      </c>
      <c r="I212" s="32" t="s">
        <v>435</v>
      </c>
      <c r="J212" s="44" t="s">
        <v>93</v>
      </c>
      <c r="K212" s="44" t="s">
        <v>617</v>
      </c>
      <c r="L212" s="32" t="s">
        <v>164</v>
      </c>
      <c r="M212" s="44" t="s">
        <v>618</v>
      </c>
    </row>
    <row r="213" spans="1:13" ht="124">
      <c r="A213" s="32" t="s">
        <v>436</v>
      </c>
      <c r="B213" s="44" t="s">
        <v>136</v>
      </c>
      <c r="C213" s="32" t="s">
        <v>70</v>
      </c>
      <c r="D213" s="32" t="s">
        <v>71</v>
      </c>
      <c r="E213" s="32" t="s">
        <v>72</v>
      </c>
      <c r="F213" s="32" t="s">
        <v>72</v>
      </c>
      <c r="G213" s="32" t="s">
        <v>72</v>
      </c>
      <c r="H213" s="32" t="s">
        <v>72</v>
      </c>
      <c r="I213" s="32" t="s">
        <v>435</v>
      </c>
      <c r="J213" s="44" t="s">
        <v>93</v>
      </c>
      <c r="K213" s="44" t="s">
        <v>617</v>
      </c>
      <c r="L213" s="32" t="s">
        <v>71</v>
      </c>
      <c r="M213" s="44" t="s">
        <v>618</v>
      </c>
    </row>
    <row r="214" spans="1:13" ht="31">
      <c r="A214" s="32" t="s">
        <v>437</v>
      </c>
      <c r="B214" s="44" t="s">
        <v>438</v>
      </c>
      <c r="C214" s="32" t="s">
        <v>70</v>
      </c>
      <c r="D214" s="32" t="s">
        <v>71</v>
      </c>
      <c r="E214" s="32" t="s">
        <v>72</v>
      </c>
      <c r="F214" s="32" t="s">
        <v>72</v>
      </c>
      <c r="G214" s="32" t="s">
        <v>72</v>
      </c>
      <c r="H214" s="32" t="s">
        <v>72</v>
      </c>
      <c r="I214" s="32" t="s">
        <v>439</v>
      </c>
      <c r="J214" s="44" t="s">
        <v>93</v>
      </c>
      <c r="K214" s="44" t="s">
        <v>635</v>
      </c>
      <c r="L214" s="32" t="s">
        <v>164</v>
      </c>
      <c r="M214" s="44"/>
    </row>
    <row r="215" spans="1:13" ht="62">
      <c r="A215" s="32" t="s">
        <v>440</v>
      </c>
      <c r="B215" s="44" t="s">
        <v>129</v>
      </c>
      <c r="C215" s="32" t="s">
        <v>70</v>
      </c>
      <c r="D215" s="32" t="s">
        <v>71</v>
      </c>
      <c r="E215" s="32" t="s">
        <v>72</v>
      </c>
      <c r="F215" s="32" t="s">
        <v>72</v>
      </c>
      <c r="G215" s="32" t="s">
        <v>72</v>
      </c>
      <c r="H215" s="32" t="s">
        <v>72</v>
      </c>
      <c r="I215" s="32" t="s">
        <v>441</v>
      </c>
      <c r="J215" s="44" t="s">
        <v>93</v>
      </c>
      <c r="K215" s="44" t="s">
        <v>635</v>
      </c>
      <c r="L215" s="32" t="s">
        <v>164</v>
      </c>
      <c r="M215" s="44"/>
    </row>
    <row r="216" spans="1:13" ht="31">
      <c r="A216" s="32" t="s">
        <v>442</v>
      </c>
      <c r="B216" s="44" t="s">
        <v>438</v>
      </c>
      <c r="C216" s="32" t="s">
        <v>70</v>
      </c>
      <c r="D216" s="32" t="s">
        <v>71</v>
      </c>
      <c r="E216" s="32" t="s">
        <v>72</v>
      </c>
      <c r="F216" s="32" t="s">
        <v>72</v>
      </c>
      <c r="G216" s="32" t="s">
        <v>72</v>
      </c>
      <c r="H216" s="32" t="s">
        <v>72</v>
      </c>
      <c r="I216" s="32" t="s">
        <v>439</v>
      </c>
      <c r="J216" s="44" t="s">
        <v>93</v>
      </c>
      <c r="K216" s="44" t="s">
        <v>635</v>
      </c>
      <c r="L216" s="32" t="s">
        <v>164</v>
      </c>
      <c r="M216" s="44"/>
    </row>
    <row r="217" spans="1:13" ht="62">
      <c r="A217" s="32" t="s">
        <v>443</v>
      </c>
      <c r="B217" s="44" t="s">
        <v>129</v>
      </c>
      <c r="C217" s="32" t="s">
        <v>70</v>
      </c>
      <c r="D217" s="32" t="s">
        <v>71</v>
      </c>
      <c r="E217" s="32" t="s">
        <v>72</v>
      </c>
      <c r="F217" s="32" t="s">
        <v>72</v>
      </c>
      <c r="G217" s="32" t="s">
        <v>72</v>
      </c>
      <c r="H217" s="32" t="s">
        <v>72</v>
      </c>
      <c r="I217" s="32" t="s">
        <v>444</v>
      </c>
      <c r="J217" s="44" t="s">
        <v>93</v>
      </c>
      <c r="K217" s="44" t="s">
        <v>635</v>
      </c>
      <c r="L217" s="32" t="s">
        <v>164</v>
      </c>
      <c r="M217" s="44"/>
    </row>
    <row r="218" spans="1:13" ht="31">
      <c r="A218" s="32" t="s">
        <v>445</v>
      </c>
      <c r="B218" s="44" t="s">
        <v>322</v>
      </c>
      <c r="C218" s="32" t="s">
        <v>70</v>
      </c>
      <c r="D218" s="32" t="s">
        <v>71</v>
      </c>
      <c r="E218" s="32" t="s">
        <v>72</v>
      </c>
      <c r="F218" s="32" t="s">
        <v>72</v>
      </c>
      <c r="G218" s="32" t="s">
        <v>72</v>
      </c>
      <c r="H218" s="32" t="s">
        <v>72</v>
      </c>
      <c r="I218" s="32" t="s">
        <v>446</v>
      </c>
      <c r="J218" s="44" t="s">
        <v>93</v>
      </c>
      <c r="K218" s="44" t="s">
        <v>658</v>
      </c>
      <c r="L218" s="32" t="s">
        <v>72</v>
      </c>
      <c r="M218" s="44" t="s">
        <v>659</v>
      </c>
    </row>
    <row r="219" spans="1:13" ht="31">
      <c r="A219" s="32" t="s">
        <v>447</v>
      </c>
      <c r="B219" s="44" t="s">
        <v>322</v>
      </c>
      <c r="C219" s="32" t="s">
        <v>70</v>
      </c>
      <c r="D219" s="32" t="s">
        <v>71</v>
      </c>
      <c r="E219" s="32" t="s">
        <v>72</v>
      </c>
      <c r="F219" s="32" t="s">
        <v>72</v>
      </c>
      <c r="G219" s="32" t="s">
        <v>72</v>
      </c>
      <c r="H219" s="32" t="s">
        <v>72</v>
      </c>
      <c r="I219" s="32" t="s">
        <v>448</v>
      </c>
      <c r="J219" s="44" t="s">
        <v>93</v>
      </c>
      <c r="K219" s="44" t="s">
        <v>658</v>
      </c>
      <c r="L219" s="32" t="s">
        <v>72</v>
      </c>
      <c r="M219" s="44" t="s">
        <v>659</v>
      </c>
    </row>
    <row r="220" spans="1:13" ht="31">
      <c r="A220" s="32" t="s">
        <v>753</v>
      </c>
      <c r="B220" s="32" t="s">
        <v>80</v>
      </c>
      <c r="C220" s="32" t="s">
        <v>622</v>
      </c>
      <c r="D220" s="32" t="s">
        <v>71</v>
      </c>
      <c r="E220" s="32" t="s">
        <v>81</v>
      </c>
      <c r="F220" s="32" t="s">
        <v>81</v>
      </c>
      <c r="G220" s="32" t="s">
        <v>81</v>
      </c>
      <c r="H220" s="32" t="s">
        <v>81</v>
      </c>
      <c r="I220" s="45" t="s">
        <v>449</v>
      </c>
      <c r="J220" s="44" t="s">
        <v>74</v>
      </c>
      <c r="K220" s="44" t="s">
        <v>623</v>
      </c>
      <c r="L220" s="32" t="s">
        <v>71</v>
      </c>
      <c r="M220" s="46"/>
    </row>
    <row r="221" spans="1:13" ht="31">
      <c r="A221" s="32" t="s">
        <v>754</v>
      </c>
      <c r="B221" s="32" t="s">
        <v>80</v>
      </c>
      <c r="C221" s="32" t="s">
        <v>622</v>
      </c>
      <c r="D221" s="32" t="s">
        <v>71</v>
      </c>
      <c r="E221" s="32" t="s">
        <v>81</v>
      </c>
      <c r="F221" s="32" t="s">
        <v>81</v>
      </c>
      <c r="G221" s="32" t="s">
        <v>81</v>
      </c>
      <c r="H221" s="32" t="s">
        <v>81</v>
      </c>
      <c r="I221" s="45" t="s">
        <v>450</v>
      </c>
      <c r="J221" s="44" t="s">
        <v>74</v>
      </c>
      <c r="K221" s="44" t="s">
        <v>623</v>
      </c>
      <c r="L221" s="32" t="s">
        <v>71</v>
      </c>
      <c r="M221" s="46"/>
    </row>
    <row r="222" spans="1:13" ht="124">
      <c r="A222" s="32" t="s">
        <v>451</v>
      </c>
      <c r="B222" s="44" t="s">
        <v>136</v>
      </c>
      <c r="C222" s="32" t="s">
        <v>70</v>
      </c>
      <c r="D222" s="32" t="s">
        <v>71</v>
      </c>
      <c r="E222" s="32" t="s">
        <v>72</v>
      </c>
      <c r="F222" s="32" t="s">
        <v>72</v>
      </c>
      <c r="G222" s="32" t="s">
        <v>72</v>
      </c>
      <c r="H222" s="32" t="s">
        <v>72</v>
      </c>
      <c r="I222" s="32" t="s">
        <v>452</v>
      </c>
      <c r="J222" s="44" t="s">
        <v>93</v>
      </c>
      <c r="K222" s="44" t="s">
        <v>617</v>
      </c>
      <c r="L222" s="32" t="s">
        <v>164</v>
      </c>
      <c r="M222" s="44"/>
    </row>
    <row r="223" spans="1:13" ht="124">
      <c r="A223" s="32" t="s">
        <v>453</v>
      </c>
      <c r="B223" s="44" t="s">
        <v>136</v>
      </c>
      <c r="C223" s="32" t="s">
        <v>70</v>
      </c>
      <c r="D223" s="32" t="s">
        <v>71</v>
      </c>
      <c r="E223" s="32" t="s">
        <v>72</v>
      </c>
      <c r="F223" s="32" t="s">
        <v>72</v>
      </c>
      <c r="G223" s="32" t="s">
        <v>72</v>
      </c>
      <c r="H223" s="32" t="s">
        <v>72</v>
      </c>
      <c r="I223" s="32" t="s">
        <v>452</v>
      </c>
      <c r="J223" s="44" t="s">
        <v>93</v>
      </c>
      <c r="K223" s="44" t="s">
        <v>617</v>
      </c>
      <c r="L223" s="32" t="s">
        <v>71</v>
      </c>
      <c r="M223" s="44"/>
    </row>
    <row r="224" spans="1:13" ht="31">
      <c r="A224" s="32" t="s">
        <v>454</v>
      </c>
      <c r="B224" s="32" t="s">
        <v>455</v>
      </c>
      <c r="C224" s="32" t="s">
        <v>70</v>
      </c>
      <c r="D224" s="31" t="s">
        <v>105</v>
      </c>
      <c r="E224" s="31" t="s">
        <v>72</v>
      </c>
      <c r="F224" s="31" t="s">
        <v>72</v>
      </c>
      <c r="G224" s="31" t="s">
        <v>72</v>
      </c>
      <c r="H224" s="31" t="s">
        <v>72</v>
      </c>
      <c r="I224" s="32" t="s">
        <v>456</v>
      </c>
      <c r="J224" s="44" t="s">
        <v>74</v>
      </c>
      <c r="K224" s="44" t="s">
        <v>617</v>
      </c>
      <c r="L224" s="32" t="s">
        <v>72</v>
      </c>
      <c r="M224" s="44"/>
    </row>
    <row r="225" spans="1:13" ht="155">
      <c r="A225" s="32" t="s">
        <v>457</v>
      </c>
      <c r="B225" s="44" t="s">
        <v>84</v>
      </c>
      <c r="C225" s="32" t="s">
        <v>70</v>
      </c>
      <c r="D225" s="32" t="s">
        <v>71</v>
      </c>
      <c r="E225" s="32" t="s">
        <v>72</v>
      </c>
      <c r="F225" s="32" t="s">
        <v>72</v>
      </c>
      <c r="G225" s="32" t="s">
        <v>72</v>
      </c>
      <c r="H225" s="32" t="s">
        <v>72</v>
      </c>
      <c r="I225" s="32" t="s">
        <v>458</v>
      </c>
      <c r="J225" s="44" t="s">
        <v>93</v>
      </c>
      <c r="K225" s="44" t="s">
        <v>617</v>
      </c>
      <c r="L225" s="32" t="s">
        <v>72</v>
      </c>
      <c r="M225" s="44" t="s">
        <v>618</v>
      </c>
    </row>
    <row r="226" spans="1:13" ht="155">
      <c r="A226" s="32" t="s">
        <v>459</v>
      </c>
      <c r="B226" s="32" t="s">
        <v>84</v>
      </c>
      <c r="C226" s="32" t="s">
        <v>70</v>
      </c>
      <c r="D226" s="31" t="s">
        <v>71</v>
      </c>
      <c r="E226" s="31" t="s">
        <v>72</v>
      </c>
      <c r="F226" s="31" t="s">
        <v>72</v>
      </c>
      <c r="G226" s="31" t="s">
        <v>72</v>
      </c>
      <c r="H226" s="31" t="s">
        <v>72</v>
      </c>
      <c r="I226" s="32" t="s">
        <v>460</v>
      </c>
      <c r="J226" s="44" t="s">
        <v>74</v>
      </c>
      <c r="K226" s="44" t="s">
        <v>617</v>
      </c>
      <c r="L226" s="32" t="s">
        <v>72</v>
      </c>
      <c r="M226" s="44" t="s">
        <v>618</v>
      </c>
    </row>
    <row r="227" spans="1:13">
      <c r="A227" s="32" t="s">
        <v>755</v>
      </c>
      <c r="B227" s="32" t="s">
        <v>103</v>
      </c>
      <c r="C227" s="32" t="s">
        <v>622</v>
      </c>
      <c r="D227" s="32" t="s">
        <v>105</v>
      </c>
      <c r="E227" s="32" t="s">
        <v>81</v>
      </c>
      <c r="F227" s="32" t="s">
        <v>81</v>
      </c>
      <c r="G227" s="32" t="s">
        <v>81</v>
      </c>
      <c r="H227" s="32" t="s">
        <v>81</v>
      </c>
      <c r="I227" s="32" t="s">
        <v>461</v>
      </c>
      <c r="J227" s="44" t="s">
        <v>74</v>
      </c>
      <c r="K227" s="44" t="s">
        <v>623</v>
      </c>
      <c r="L227" s="32" t="s">
        <v>71</v>
      </c>
      <c r="M227" s="46"/>
    </row>
    <row r="228" spans="1:13">
      <c r="A228" s="32" t="s">
        <v>756</v>
      </c>
      <c r="B228" s="32" t="s">
        <v>69</v>
      </c>
      <c r="C228" s="32" t="s">
        <v>104</v>
      </c>
      <c r="D228" s="32" t="s">
        <v>71</v>
      </c>
      <c r="E228" s="32" t="s">
        <v>72</v>
      </c>
      <c r="F228" s="32" t="s">
        <v>72</v>
      </c>
      <c r="G228" s="32" t="s">
        <v>72</v>
      </c>
      <c r="H228" s="32" t="s">
        <v>72</v>
      </c>
      <c r="I228" s="32" t="s">
        <v>462</v>
      </c>
      <c r="J228" s="44" t="s">
        <v>74</v>
      </c>
      <c r="K228" s="44" t="s">
        <v>691</v>
      </c>
      <c r="L228" s="32" t="s">
        <v>71</v>
      </c>
      <c r="M228" s="44"/>
    </row>
    <row r="229" spans="1:13" ht="31">
      <c r="A229" s="32" t="s">
        <v>757</v>
      </c>
      <c r="B229" s="32" t="s">
        <v>80</v>
      </c>
      <c r="C229" s="32" t="s">
        <v>104</v>
      </c>
      <c r="D229" s="32" t="s">
        <v>71</v>
      </c>
      <c r="E229" s="32" t="s">
        <v>72</v>
      </c>
      <c r="F229" s="32" t="s">
        <v>72</v>
      </c>
      <c r="G229" s="32" t="s">
        <v>72</v>
      </c>
      <c r="H229" s="32" t="s">
        <v>72</v>
      </c>
      <c r="I229" s="32" t="s">
        <v>463</v>
      </c>
      <c r="J229" s="44" t="s">
        <v>74</v>
      </c>
      <c r="K229" s="44" t="s">
        <v>691</v>
      </c>
      <c r="L229" s="32" t="s">
        <v>71</v>
      </c>
      <c r="M229" s="44"/>
    </row>
    <row r="230" spans="1:13" ht="46.5">
      <c r="A230" s="32" t="s">
        <v>758</v>
      </c>
      <c r="B230" s="44" t="s">
        <v>75</v>
      </c>
      <c r="C230" s="32" t="s">
        <v>70</v>
      </c>
      <c r="D230" s="32" t="s">
        <v>71</v>
      </c>
      <c r="E230" s="32" t="s">
        <v>72</v>
      </c>
      <c r="F230" s="32" t="s">
        <v>72</v>
      </c>
      <c r="G230" s="32" t="s">
        <v>72</v>
      </c>
      <c r="H230" s="32" t="s">
        <v>72</v>
      </c>
      <c r="I230" s="32" t="s">
        <v>464</v>
      </c>
      <c r="J230" s="44" t="s">
        <v>93</v>
      </c>
      <c r="K230" s="44" t="s">
        <v>691</v>
      </c>
      <c r="L230" s="32" t="s">
        <v>71</v>
      </c>
      <c r="M230" s="44"/>
    </row>
    <row r="231" spans="1:13">
      <c r="A231" s="32" t="s">
        <v>759</v>
      </c>
      <c r="B231" s="32" t="s">
        <v>455</v>
      </c>
      <c r="C231" s="32" t="s">
        <v>104</v>
      </c>
      <c r="D231" s="32" t="s">
        <v>105</v>
      </c>
      <c r="E231" s="32" t="s">
        <v>72</v>
      </c>
      <c r="F231" s="32" t="s">
        <v>72</v>
      </c>
      <c r="G231" s="32" t="s">
        <v>72</v>
      </c>
      <c r="H231" s="32" t="s">
        <v>72</v>
      </c>
      <c r="I231" s="32" t="s">
        <v>465</v>
      </c>
      <c r="J231" s="44" t="s">
        <v>74</v>
      </c>
      <c r="K231" s="44" t="s">
        <v>691</v>
      </c>
      <c r="L231" s="32" t="s">
        <v>71</v>
      </c>
      <c r="M231" s="44"/>
    </row>
    <row r="232" spans="1:13" ht="31">
      <c r="A232" s="32" t="s">
        <v>470</v>
      </c>
      <c r="B232" s="44" t="s">
        <v>149</v>
      </c>
      <c r="C232" s="32" t="s">
        <v>70</v>
      </c>
      <c r="D232" s="32" t="s">
        <v>71</v>
      </c>
      <c r="E232" s="32" t="s">
        <v>72</v>
      </c>
      <c r="F232" s="32" t="s">
        <v>72</v>
      </c>
      <c r="G232" s="32" t="s">
        <v>72</v>
      </c>
      <c r="H232" s="32" t="s">
        <v>72</v>
      </c>
      <c r="I232" s="32" t="s">
        <v>471</v>
      </c>
      <c r="J232" s="44" t="s">
        <v>74</v>
      </c>
      <c r="K232" s="44" t="s">
        <v>617</v>
      </c>
      <c r="L232" s="32" t="s">
        <v>72</v>
      </c>
      <c r="M232" s="44" t="s">
        <v>618</v>
      </c>
    </row>
    <row r="233" spans="1:13" ht="124">
      <c r="A233" s="32" t="s">
        <v>472</v>
      </c>
      <c r="B233" s="44" t="s">
        <v>136</v>
      </c>
      <c r="C233" s="32" t="s">
        <v>70</v>
      </c>
      <c r="D233" s="32" t="s">
        <v>167</v>
      </c>
      <c r="E233" s="32" t="s">
        <v>72</v>
      </c>
      <c r="F233" s="32" t="s">
        <v>72</v>
      </c>
      <c r="G233" s="32" t="s">
        <v>72</v>
      </c>
      <c r="H233" s="32" t="s">
        <v>72</v>
      </c>
      <c r="I233" s="32" t="s">
        <v>473</v>
      </c>
      <c r="J233" s="44" t="s">
        <v>93</v>
      </c>
      <c r="K233" s="44" t="s">
        <v>617</v>
      </c>
      <c r="L233" s="32" t="s">
        <v>164</v>
      </c>
      <c r="M233" s="44"/>
    </row>
    <row r="234" spans="1:13" ht="124">
      <c r="A234" s="32" t="s">
        <v>474</v>
      </c>
      <c r="B234" s="44" t="s">
        <v>136</v>
      </c>
      <c r="C234" s="32" t="s">
        <v>70</v>
      </c>
      <c r="D234" s="32" t="s">
        <v>167</v>
      </c>
      <c r="E234" s="32" t="s">
        <v>72</v>
      </c>
      <c r="F234" s="32" t="s">
        <v>72</v>
      </c>
      <c r="G234" s="32" t="s">
        <v>72</v>
      </c>
      <c r="H234" s="32" t="s">
        <v>72</v>
      </c>
      <c r="I234" s="32" t="s">
        <v>475</v>
      </c>
      <c r="J234" s="44" t="s">
        <v>93</v>
      </c>
      <c r="K234" s="44" t="s">
        <v>617</v>
      </c>
      <c r="L234" s="32" t="s">
        <v>71</v>
      </c>
      <c r="M234" s="44"/>
    </row>
    <row r="235" spans="1:13" ht="201.5">
      <c r="A235" s="32" t="s">
        <v>476</v>
      </c>
      <c r="B235" s="32" t="s">
        <v>129</v>
      </c>
      <c r="C235" s="32" t="s">
        <v>70</v>
      </c>
      <c r="D235" s="31" t="s">
        <v>71</v>
      </c>
      <c r="E235" s="31" t="s">
        <v>72</v>
      </c>
      <c r="F235" s="31" t="s">
        <v>72</v>
      </c>
      <c r="G235" s="31" t="s">
        <v>72</v>
      </c>
      <c r="H235" s="31" t="s">
        <v>72</v>
      </c>
      <c r="I235" s="32" t="s">
        <v>477</v>
      </c>
      <c r="J235" s="44" t="s">
        <v>74</v>
      </c>
      <c r="K235" s="44" t="s">
        <v>617</v>
      </c>
      <c r="L235" s="32" t="s">
        <v>72</v>
      </c>
      <c r="M235" s="44" t="s">
        <v>618</v>
      </c>
    </row>
    <row r="236" spans="1:13" ht="155">
      <c r="A236" s="32" t="s">
        <v>478</v>
      </c>
      <c r="B236" s="44" t="s">
        <v>136</v>
      </c>
      <c r="C236" s="32" t="s">
        <v>70</v>
      </c>
      <c r="D236" s="32" t="s">
        <v>71</v>
      </c>
      <c r="E236" s="32" t="s">
        <v>72</v>
      </c>
      <c r="F236" s="32" t="s">
        <v>72</v>
      </c>
      <c r="G236" s="32" t="s">
        <v>72</v>
      </c>
      <c r="H236" s="32" t="s">
        <v>72</v>
      </c>
      <c r="I236" s="32" t="s">
        <v>479</v>
      </c>
      <c r="J236" s="44" t="s">
        <v>93</v>
      </c>
      <c r="K236" s="44" t="s">
        <v>617</v>
      </c>
      <c r="L236" s="32" t="s">
        <v>71</v>
      </c>
      <c r="M236" s="44"/>
    </row>
    <row r="237" spans="1:13" ht="31">
      <c r="A237" s="32" t="s">
        <v>760</v>
      </c>
      <c r="B237" s="32" t="s">
        <v>480</v>
      </c>
      <c r="C237" s="32" t="s">
        <v>70</v>
      </c>
      <c r="D237" s="31" t="s">
        <v>105</v>
      </c>
      <c r="E237" s="31" t="s">
        <v>71</v>
      </c>
      <c r="F237" s="31" t="s">
        <v>71</v>
      </c>
      <c r="G237" s="31" t="s">
        <v>71</v>
      </c>
      <c r="H237" s="31" t="s">
        <v>71</v>
      </c>
      <c r="I237" s="32" t="s">
        <v>331</v>
      </c>
      <c r="J237" s="44" t="s">
        <v>74</v>
      </c>
      <c r="K237" s="44" t="s">
        <v>617</v>
      </c>
      <c r="L237" s="32" t="s">
        <v>71</v>
      </c>
      <c r="M237" s="44"/>
    </row>
    <row r="238" spans="1:13" ht="31">
      <c r="A238" s="32" t="s">
        <v>483</v>
      </c>
      <c r="B238" s="44" t="s">
        <v>100</v>
      </c>
      <c r="C238" s="32" t="s">
        <v>70</v>
      </c>
      <c r="D238" s="32" t="s">
        <v>71</v>
      </c>
      <c r="E238" s="32" t="s">
        <v>72</v>
      </c>
      <c r="F238" s="32" t="s">
        <v>72</v>
      </c>
      <c r="G238" s="32" t="s">
        <v>72</v>
      </c>
      <c r="H238" s="32" t="s">
        <v>72</v>
      </c>
      <c r="I238" s="32" t="s">
        <v>484</v>
      </c>
      <c r="J238" s="44" t="s">
        <v>93</v>
      </c>
      <c r="K238" s="44" t="s">
        <v>617</v>
      </c>
      <c r="L238" s="32" t="s">
        <v>72</v>
      </c>
      <c r="M238" s="44" t="s">
        <v>618</v>
      </c>
    </row>
    <row r="239" spans="1:13" ht="46.5">
      <c r="A239" s="32" t="s">
        <v>485</v>
      </c>
      <c r="B239" s="44" t="s">
        <v>152</v>
      </c>
      <c r="C239" s="32" t="s">
        <v>70</v>
      </c>
      <c r="D239" s="32" t="s">
        <v>71</v>
      </c>
      <c r="E239" s="32" t="s">
        <v>72</v>
      </c>
      <c r="F239" s="32" t="s">
        <v>72</v>
      </c>
      <c r="G239" s="32" t="s">
        <v>72</v>
      </c>
      <c r="H239" s="32" t="s">
        <v>72</v>
      </c>
      <c r="I239" s="32" t="s">
        <v>486</v>
      </c>
      <c r="J239" s="44" t="s">
        <v>93</v>
      </c>
      <c r="K239" s="44" t="s">
        <v>617</v>
      </c>
      <c r="L239" s="32" t="s">
        <v>72</v>
      </c>
      <c r="M239" s="44" t="s">
        <v>618</v>
      </c>
    </row>
    <row r="240" spans="1:13" ht="31">
      <c r="A240" s="32" t="s">
        <v>489</v>
      </c>
      <c r="B240" s="44" t="s">
        <v>95</v>
      </c>
      <c r="C240" s="32" t="s">
        <v>70</v>
      </c>
      <c r="D240" s="32" t="s">
        <v>71</v>
      </c>
      <c r="E240" s="32" t="s">
        <v>72</v>
      </c>
      <c r="F240" s="32" t="s">
        <v>72</v>
      </c>
      <c r="G240" s="32" t="s">
        <v>72</v>
      </c>
      <c r="H240" s="32" t="s">
        <v>72</v>
      </c>
      <c r="I240" s="32" t="s">
        <v>490</v>
      </c>
      <c r="J240" s="44" t="s">
        <v>93</v>
      </c>
      <c r="K240" s="44" t="s">
        <v>761</v>
      </c>
      <c r="L240" s="32" t="s">
        <v>72</v>
      </c>
      <c r="M240" s="44" t="s">
        <v>762</v>
      </c>
    </row>
    <row r="241" spans="1:13" ht="31">
      <c r="A241" s="32" t="s">
        <v>494</v>
      </c>
      <c r="B241" s="44" t="s">
        <v>455</v>
      </c>
      <c r="C241" s="32" t="s">
        <v>70</v>
      </c>
      <c r="D241" s="32" t="s">
        <v>105</v>
      </c>
      <c r="E241" s="32" t="s">
        <v>72</v>
      </c>
      <c r="F241" s="32" t="s">
        <v>72</v>
      </c>
      <c r="G241" s="32" t="s">
        <v>72</v>
      </c>
      <c r="H241" s="32" t="s">
        <v>72</v>
      </c>
      <c r="I241" s="32" t="s">
        <v>495</v>
      </c>
      <c r="J241" s="44" t="s">
        <v>93</v>
      </c>
      <c r="K241" s="44" t="s">
        <v>623</v>
      </c>
      <c r="L241" s="32" t="s">
        <v>71</v>
      </c>
      <c r="M241" s="44"/>
    </row>
    <row r="242" spans="1:13">
      <c r="A242" s="32" t="s">
        <v>763</v>
      </c>
      <c r="B242" s="32" t="s">
        <v>149</v>
      </c>
      <c r="C242" s="32" t="s">
        <v>104</v>
      </c>
      <c r="D242" s="32" t="s">
        <v>71</v>
      </c>
      <c r="E242" s="32" t="s">
        <v>72</v>
      </c>
      <c r="F242" s="32" t="s">
        <v>72</v>
      </c>
      <c r="G242" s="32" t="s">
        <v>72</v>
      </c>
      <c r="H242" s="32" t="s">
        <v>72</v>
      </c>
      <c r="I242" s="32" t="s">
        <v>496</v>
      </c>
      <c r="J242" s="44" t="s">
        <v>74</v>
      </c>
      <c r="K242" s="44" t="s">
        <v>644</v>
      </c>
      <c r="L242" s="32" t="s">
        <v>71</v>
      </c>
      <c r="M242" s="44"/>
    </row>
    <row r="243" spans="1:13" ht="31">
      <c r="A243" s="32" t="s">
        <v>497</v>
      </c>
      <c r="B243" s="32" t="s">
        <v>69</v>
      </c>
      <c r="C243" s="32" t="s">
        <v>70</v>
      </c>
      <c r="D243" s="31" t="s">
        <v>71</v>
      </c>
      <c r="E243" s="31" t="s">
        <v>72</v>
      </c>
      <c r="F243" s="31" t="s">
        <v>72</v>
      </c>
      <c r="G243" s="31" t="s">
        <v>72</v>
      </c>
      <c r="H243" s="31" t="s">
        <v>72</v>
      </c>
      <c r="I243" s="32" t="s">
        <v>401</v>
      </c>
      <c r="J243" s="44" t="s">
        <v>74</v>
      </c>
      <c r="K243" s="44" t="s">
        <v>625</v>
      </c>
      <c r="L243" s="32" t="s">
        <v>72</v>
      </c>
      <c r="M243" s="44" t="s">
        <v>626</v>
      </c>
    </row>
    <row r="244" spans="1:13" ht="31">
      <c r="A244" s="32" t="s">
        <v>498</v>
      </c>
      <c r="B244" s="32" t="s">
        <v>322</v>
      </c>
      <c r="C244" s="32" t="s">
        <v>70</v>
      </c>
      <c r="D244" s="31" t="s">
        <v>105</v>
      </c>
      <c r="E244" s="31" t="s">
        <v>72</v>
      </c>
      <c r="F244" s="31" t="s">
        <v>72</v>
      </c>
      <c r="G244" s="31" t="s">
        <v>72</v>
      </c>
      <c r="H244" s="31" t="s">
        <v>72</v>
      </c>
      <c r="I244" s="32" t="s">
        <v>499</v>
      </c>
      <c r="J244" s="44" t="s">
        <v>74</v>
      </c>
      <c r="K244" s="44" t="s">
        <v>625</v>
      </c>
      <c r="L244" s="32" t="s">
        <v>72</v>
      </c>
      <c r="M244" s="44" t="s">
        <v>626</v>
      </c>
    </row>
    <row r="245" spans="1:13" ht="31">
      <c r="A245" s="32" t="s">
        <v>500</v>
      </c>
      <c r="B245" s="32" t="s">
        <v>322</v>
      </c>
      <c r="C245" s="32" t="s">
        <v>70</v>
      </c>
      <c r="D245" s="31" t="s">
        <v>105</v>
      </c>
      <c r="E245" s="31" t="s">
        <v>72</v>
      </c>
      <c r="F245" s="31" t="s">
        <v>72</v>
      </c>
      <c r="G245" s="31" t="s">
        <v>72</v>
      </c>
      <c r="H245" s="31" t="s">
        <v>72</v>
      </c>
      <c r="I245" s="32" t="s">
        <v>501</v>
      </c>
      <c r="J245" s="44" t="s">
        <v>74</v>
      </c>
      <c r="K245" s="44" t="s">
        <v>625</v>
      </c>
      <c r="L245" s="32" t="s">
        <v>72</v>
      </c>
      <c r="M245" s="44" t="s">
        <v>626</v>
      </c>
    </row>
    <row r="246" spans="1:13" ht="46.5">
      <c r="A246" s="32" t="s">
        <v>502</v>
      </c>
      <c r="B246" s="44" t="s">
        <v>75</v>
      </c>
      <c r="C246" s="32" t="s">
        <v>70</v>
      </c>
      <c r="D246" s="32" t="s">
        <v>71</v>
      </c>
      <c r="E246" s="32" t="s">
        <v>72</v>
      </c>
      <c r="F246" s="32" t="s">
        <v>72</v>
      </c>
      <c r="G246" s="32" t="s">
        <v>72</v>
      </c>
      <c r="H246" s="32" t="s">
        <v>72</v>
      </c>
      <c r="I246" s="32" t="s">
        <v>503</v>
      </c>
      <c r="J246" s="44" t="s">
        <v>93</v>
      </c>
      <c r="K246" s="44" t="s">
        <v>625</v>
      </c>
      <c r="L246" s="32" t="s">
        <v>72</v>
      </c>
      <c r="M246" s="44" t="s">
        <v>626</v>
      </c>
    </row>
    <row r="247" spans="1:13" ht="46.5">
      <c r="A247" s="32" t="s">
        <v>504</v>
      </c>
      <c r="B247" s="44" t="s">
        <v>95</v>
      </c>
      <c r="C247" s="32" t="s">
        <v>70</v>
      </c>
      <c r="D247" s="32" t="s">
        <v>71</v>
      </c>
      <c r="E247" s="32" t="s">
        <v>72</v>
      </c>
      <c r="F247" s="32" t="s">
        <v>72</v>
      </c>
      <c r="G247" s="32" t="s">
        <v>72</v>
      </c>
      <c r="H247" s="32" t="s">
        <v>72</v>
      </c>
      <c r="I247" s="32" t="s">
        <v>505</v>
      </c>
      <c r="J247" s="44" t="s">
        <v>93</v>
      </c>
      <c r="K247" s="44" t="s">
        <v>635</v>
      </c>
      <c r="L247" s="32" t="s">
        <v>164</v>
      </c>
      <c r="M247" s="44"/>
    </row>
    <row r="248" spans="1:13" ht="31">
      <c r="A248" s="32" t="s">
        <v>506</v>
      </c>
      <c r="B248" s="32" t="s">
        <v>279</v>
      </c>
      <c r="C248" s="32" t="s">
        <v>70</v>
      </c>
      <c r="D248" s="31" t="s">
        <v>105</v>
      </c>
      <c r="E248" s="31" t="s">
        <v>72</v>
      </c>
      <c r="F248" s="31" t="s">
        <v>72</v>
      </c>
      <c r="G248" s="31" t="s">
        <v>72</v>
      </c>
      <c r="H248" s="31" t="s">
        <v>72</v>
      </c>
      <c r="I248" s="32" t="s">
        <v>507</v>
      </c>
      <c r="J248" s="44" t="s">
        <v>85</v>
      </c>
      <c r="K248" s="44" t="s">
        <v>617</v>
      </c>
      <c r="L248" s="32" t="s">
        <v>72</v>
      </c>
      <c r="M248" s="44"/>
    </row>
    <row r="249" spans="1:13">
      <c r="A249" s="32" t="s">
        <v>508</v>
      </c>
      <c r="B249" s="32" t="s">
        <v>279</v>
      </c>
      <c r="C249" s="32" t="s">
        <v>622</v>
      </c>
      <c r="D249" s="32" t="s">
        <v>105</v>
      </c>
      <c r="E249" s="32" t="s">
        <v>81</v>
      </c>
      <c r="F249" s="32" t="s">
        <v>81</v>
      </c>
      <c r="G249" s="32" t="s">
        <v>81</v>
      </c>
      <c r="H249" s="32" t="s">
        <v>81</v>
      </c>
      <c r="I249" s="32" t="s">
        <v>507</v>
      </c>
      <c r="J249" s="32" t="s">
        <v>74</v>
      </c>
      <c r="K249" s="32" t="s">
        <v>617</v>
      </c>
      <c r="L249" s="32" t="s">
        <v>71</v>
      </c>
      <c r="M249" s="44"/>
    </row>
    <row r="250" spans="1:13" ht="31">
      <c r="A250" s="32" t="s">
        <v>510</v>
      </c>
      <c r="B250" s="32" t="s">
        <v>509</v>
      </c>
      <c r="C250" s="32" t="s">
        <v>70</v>
      </c>
      <c r="D250" s="31" t="s">
        <v>71</v>
      </c>
      <c r="E250" s="31" t="s">
        <v>72</v>
      </c>
      <c r="F250" s="31" t="s">
        <v>72</v>
      </c>
      <c r="G250" s="31" t="s">
        <v>72</v>
      </c>
      <c r="H250" s="31" t="s">
        <v>72</v>
      </c>
      <c r="I250" s="32" t="s">
        <v>511</v>
      </c>
      <c r="J250" s="44" t="s">
        <v>85</v>
      </c>
      <c r="K250" s="44" t="s">
        <v>617</v>
      </c>
      <c r="L250" s="32" t="s">
        <v>72</v>
      </c>
      <c r="M250" s="44" t="s">
        <v>618</v>
      </c>
    </row>
    <row r="251" spans="1:13" ht="31">
      <c r="A251" s="32" t="s">
        <v>606</v>
      </c>
      <c r="B251" s="32" t="s">
        <v>279</v>
      </c>
      <c r="C251" s="32" t="s">
        <v>622</v>
      </c>
      <c r="D251" s="32" t="s">
        <v>71</v>
      </c>
      <c r="E251" s="32" t="s">
        <v>81</v>
      </c>
      <c r="F251" s="32" t="s">
        <v>81</v>
      </c>
      <c r="G251" s="32" t="s">
        <v>81</v>
      </c>
      <c r="H251" s="32" t="s">
        <v>81</v>
      </c>
      <c r="I251" s="32" t="s">
        <v>512</v>
      </c>
      <c r="J251" s="32" t="s">
        <v>74</v>
      </c>
      <c r="K251" s="32" t="s">
        <v>617</v>
      </c>
      <c r="L251" s="32" t="s">
        <v>71</v>
      </c>
      <c r="M251" s="32"/>
    </row>
    <row r="252" spans="1:13" ht="31">
      <c r="A252" s="32" t="s">
        <v>513</v>
      </c>
      <c r="B252" s="32" t="s">
        <v>69</v>
      </c>
      <c r="C252" s="32" t="s">
        <v>70</v>
      </c>
      <c r="D252" s="32" t="s">
        <v>71</v>
      </c>
      <c r="E252" s="32" t="s">
        <v>72</v>
      </c>
      <c r="F252" s="32" t="s">
        <v>72</v>
      </c>
      <c r="G252" s="32" t="s">
        <v>72</v>
      </c>
      <c r="H252" s="32" t="s">
        <v>72</v>
      </c>
      <c r="I252" s="32" t="s">
        <v>514</v>
      </c>
      <c r="J252" s="44" t="s">
        <v>74</v>
      </c>
      <c r="K252" s="44" t="s">
        <v>617</v>
      </c>
      <c r="L252" s="32" t="s">
        <v>72</v>
      </c>
      <c r="M252" s="44" t="s">
        <v>618</v>
      </c>
    </row>
    <row r="253" spans="1:13" ht="46.5">
      <c r="A253" s="32" t="s">
        <v>764</v>
      </c>
      <c r="B253" s="44" t="s">
        <v>95</v>
      </c>
      <c r="C253" s="32" t="s">
        <v>70</v>
      </c>
      <c r="D253" s="32" t="s">
        <v>71</v>
      </c>
      <c r="E253" s="32" t="s">
        <v>72</v>
      </c>
      <c r="F253" s="32" t="s">
        <v>72</v>
      </c>
      <c r="G253" s="32" t="s">
        <v>72</v>
      </c>
      <c r="H253" s="32" t="s">
        <v>72</v>
      </c>
      <c r="I253" s="32" t="s">
        <v>515</v>
      </c>
      <c r="J253" s="44" t="s">
        <v>93</v>
      </c>
      <c r="K253" s="44" t="s">
        <v>617</v>
      </c>
      <c r="L253" s="32" t="s">
        <v>72</v>
      </c>
      <c r="M253" s="44" t="s">
        <v>618</v>
      </c>
    </row>
    <row r="254" spans="1:13" ht="31">
      <c r="A254" s="47" t="s">
        <v>516</v>
      </c>
      <c r="B254" s="32" t="s">
        <v>185</v>
      </c>
      <c r="C254" s="32" t="s">
        <v>70</v>
      </c>
      <c r="D254" s="32" t="s">
        <v>71</v>
      </c>
      <c r="E254" s="32" t="s">
        <v>72</v>
      </c>
      <c r="F254" s="32" t="s">
        <v>72</v>
      </c>
      <c r="G254" s="32" t="s">
        <v>72</v>
      </c>
      <c r="H254" s="32" t="s">
        <v>72</v>
      </c>
      <c r="I254" s="48" t="s">
        <v>186</v>
      </c>
      <c r="J254" s="44" t="s">
        <v>74</v>
      </c>
      <c r="K254" s="44" t="s">
        <v>652</v>
      </c>
      <c r="L254" s="32" t="s">
        <v>72</v>
      </c>
      <c r="M254" s="44" t="s">
        <v>653</v>
      </c>
    </row>
    <row r="255" spans="1:13" ht="31">
      <c r="A255" s="32" t="s">
        <v>765</v>
      </c>
      <c r="B255" s="32" t="s">
        <v>80</v>
      </c>
      <c r="C255" s="32" t="s">
        <v>622</v>
      </c>
      <c r="D255" s="32" t="s">
        <v>71</v>
      </c>
      <c r="E255" s="32" t="s">
        <v>81</v>
      </c>
      <c r="F255" s="32" t="s">
        <v>81</v>
      </c>
      <c r="G255" s="32" t="s">
        <v>81</v>
      </c>
      <c r="H255" s="32" t="s">
        <v>81</v>
      </c>
      <c r="I255" s="32" t="s">
        <v>766</v>
      </c>
      <c r="J255" s="44" t="s">
        <v>74</v>
      </c>
      <c r="K255" s="44" t="s">
        <v>623</v>
      </c>
      <c r="L255" s="32" t="s">
        <v>71</v>
      </c>
      <c r="M255" s="46"/>
    </row>
    <row r="256" spans="1:13" ht="197.15" customHeight="1">
      <c r="A256" s="32" t="s">
        <v>519</v>
      </c>
      <c r="B256" s="32" t="s">
        <v>149</v>
      </c>
      <c r="C256" s="32" t="s">
        <v>70</v>
      </c>
      <c r="D256" s="32" t="s">
        <v>71</v>
      </c>
      <c r="E256" s="32" t="s">
        <v>72</v>
      </c>
      <c r="F256" s="32" t="s">
        <v>72</v>
      </c>
      <c r="G256" s="32" t="s">
        <v>72</v>
      </c>
      <c r="H256" s="32" t="s">
        <v>72</v>
      </c>
      <c r="I256" s="32" t="s">
        <v>767</v>
      </c>
      <c r="J256" s="44" t="s">
        <v>93</v>
      </c>
      <c r="K256" s="44" t="s">
        <v>635</v>
      </c>
      <c r="L256" s="32"/>
      <c r="M256" s="46"/>
    </row>
    <row r="257" spans="1:13" ht="31">
      <c r="A257" s="47" t="s">
        <v>517</v>
      </c>
      <c r="B257" s="32" t="s">
        <v>185</v>
      </c>
      <c r="C257" s="32" t="s">
        <v>70</v>
      </c>
      <c r="D257" s="32" t="s">
        <v>71</v>
      </c>
      <c r="E257" s="32" t="s">
        <v>72</v>
      </c>
      <c r="F257" s="32" t="s">
        <v>72</v>
      </c>
      <c r="G257" s="32" t="s">
        <v>72</v>
      </c>
      <c r="H257" s="32" t="s">
        <v>72</v>
      </c>
      <c r="I257" s="48" t="s">
        <v>186</v>
      </c>
      <c r="J257" s="44" t="s">
        <v>85</v>
      </c>
      <c r="K257" s="44" t="s">
        <v>623</v>
      </c>
      <c r="L257" s="32" t="s">
        <v>72</v>
      </c>
      <c r="M257" s="44"/>
    </row>
    <row r="258" spans="1:13" ht="31">
      <c r="A258" s="32" t="s">
        <v>518</v>
      </c>
      <c r="B258" s="44" t="s">
        <v>149</v>
      </c>
      <c r="C258" s="32" t="s">
        <v>70</v>
      </c>
      <c r="D258" s="32" t="s">
        <v>71</v>
      </c>
      <c r="E258" s="32" t="s">
        <v>72</v>
      </c>
      <c r="F258" s="32" t="s">
        <v>72</v>
      </c>
      <c r="G258" s="32" t="s">
        <v>72</v>
      </c>
      <c r="H258" s="32" t="s">
        <v>72</v>
      </c>
      <c r="I258" s="32" t="s">
        <v>768</v>
      </c>
      <c r="J258" s="44" t="s">
        <v>93</v>
      </c>
      <c r="K258" s="44" t="s">
        <v>635</v>
      </c>
      <c r="L258" s="32" t="s">
        <v>71</v>
      </c>
      <c r="M258" s="44"/>
    </row>
    <row r="259" spans="1:13" ht="31">
      <c r="A259" s="32" t="s">
        <v>520</v>
      </c>
      <c r="B259" s="44" t="s">
        <v>149</v>
      </c>
      <c r="C259" s="32" t="s">
        <v>70</v>
      </c>
      <c r="D259" s="32" t="s">
        <v>71</v>
      </c>
      <c r="E259" s="32" t="s">
        <v>72</v>
      </c>
      <c r="F259" s="32" t="s">
        <v>72</v>
      </c>
      <c r="G259" s="32" t="s">
        <v>72</v>
      </c>
      <c r="H259" s="32" t="s">
        <v>72</v>
      </c>
      <c r="I259" s="32" t="s">
        <v>521</v>
      </c>
      <c r="J259" s="44" t="s">
        <v>74</v>
      </c>
      <c r="K259" s="44" t="s">
        <v>658</v>
      </c>
      <c r="L259" s="32" t="s">
        <v>71</v>
      </c>
      <c r="M259" s="44" t="s">
        <v>659</v>
      </c>
    </row>
    <row r="260" spans="1:13" ht="155">
      <c r="A260" s="32" t="s">
        <v>522</v>
      </c>
      <c r="B260" s="44" t="s">
        <v>100</v>
      </c>
      <c r="C260" s="32" t="s">
        <v>70</v>
      </c>
      <c r="D260" s="32" t="s">
        <v>71</v>
      </c>
      <c r="E260" s="32" t="s">
        <v>72</v>
      </c>
      <c r="F260" s="32" t="s">
        <v>72</v>
      </c>
      <c r="G260" s="32" t="s">
        <v>72</v>
      </c>
      <c r="H260" s="32" t="s">
        <v>72</v>
      </c>
      <c r="I260" s="32" t="s">
        <v>769</v>
      </c>
      <c r="J260" s="44" t="s">
        <v>93</v>
      </c>
      <c r="K260" s="44" t="s">
        <v>635</v>
      </c>
      <c r="L260" s="32" t="s">
        <v>71</v>
      </c>
      <c r="M260" s="44"/>
    </row>
    <row r="261" spans="1:13" ht="31">
      <c r="A261" s="32" t="s">
        <v>523</v>
      </c>
      <c r="B261" s="44" t="s">
        <v>149</v>
      </c>
      <c r="C261" s="32" t="s">
        <v>70</v>
      </c>
      <c r="D261" s="32" t="s">
        <v>71</v>
      </c>
      <c r="E261" s="32" t="s">
        <v>72</v>
      </c>
      <c r="F261" s="32" t="s">
        <v>72</v>
      </c>
      <c r="G261" s="32" t="s">
        <v>72</v>
      </c>
      <c r="H261" s="32" t="s">
        <v>72</v>
      </c>
      <c r="I261" s="32" t="s">
        <v>524</v>
      </c>
      <c r="J261" s="44" t="s">
        <v>93</v>
      </c>
      <c r="K261" s="44" t="s">
        <v>635</v>
      </c>
      <c r="L261" s="32" t="s">
        <v>72</v>
      </c>
      <c r="M261" s="44" t="s">
        <v>636</v>
      </c>
    </row>
    <row r="262" spans="1:13" ht="31">
      <c r="A262" s="32" t="s">
        <v>525</v>
      </c>
      <c r="B262" s="32" t="s">
        <v>190</v>
      </c>
      <c r="C262" s="32" t="s">
        <v>70</v>
      </c>
      <c r="D262" s="32" t="s">
        <v>105</v>
      </c>
      <c r="E262" s="32" t="s">
        <v>72</v>
      </c>
      <c r="F262" s="32" t="s">
        <v>72</v>
      </c>
      <c r="G262" s="32" t="s">
        <v>72</v>
      </c>
      <c r="H262" s="32" t="s">
        <v>72</v>
      </c>
      <c r="I262" s="32" t="s">
        <v>526</v>
      </c>
      <c r="J262" s="44" t="s">
        <v>74</v>
      </c>
      <c r="K262" s="44" t="s">
        <v>658</v>
      </c>
      <c r="L262" s="32" t="s">
        <v>72</v>
      </c>
      <c r="M262" s="44" t="s">
        <v>659</v>
      </c>
    </row>
    <row r="263" spans="1:13" ht="31">
      <c r="A263" s="32" t="s">
        <v>527</v>
      </c>
      <c r="B263" s="32" t="s">
        <v>149</v>
      </c>
      <c r="C263" s="32" t="s">
        <v>70</v>
      </c>
      <c r="D263" s="31" t="s">
        <v>71</v>
      </c>
      <c r="E263" s="31" t="s">
        <v>72</v>
      </c>
      <c r="F263" s="31" t="s">
        <v>72</v>
      </c>
      <c r="G263" s="31" t="s">
        <v>72</v>
      </c>
      <c r="H263" s="31" t="s">
        <v>72</v>
      </c>
      <c r="I263" s="32" t="s">
        <v>528</v>
      </c>
      <c r="J263" s="44" t="s">
        <v>74</v>
      </c>
      <c r="K263" s="44" t="s">
        <v>652</v>
      </c>
      <c r="L263" s="44" t="s">
        <v>71</v>
      </c>
      <c r="M263" s="44" t="s">
        <v>653</v>
      </c>
    </row>
    <row r="264" spans="1:13" ht="155">
      <c r="A264" s="32" t="s">
        <v>529</v>
      </c>
      <c r="B264" s="44" t="s">
        <v>103</v>
      </c>
      <c r="C264" s="32" t="s">
        <v>70</v>
      </c>
      <c r="D264" s="32" t="s">
        <v>71</v>
      </c>
      <c r="E264" s="32" t="s">
        <v>72</v>
      </c>
      <c r="F264" s="32" t="s">
        <v>72</v>
      </c>
      <c r="G264" s="32" t="s">
        <v>72</v>
      </c>
      <c r="H264" s="32" t="s">
        <v>72</v>
      </c>
      <c r="I264" s="32" t="s">
        <v>530</v>
      </c>
      <c r="J264" s="44" t="s">
        <v>93</v>
      </c>
      <c r="K264" s="44" t="s">
        <v>658</v>
      </c>
      <c r="L264" s="32" t="s">
        <v>71</v>
      </c>
      <c r="M264" s="44"/>
    </row>
    <row r="265" spans="1:13" ht="46.5">
      <c r="A265" s="32" t="s">
        <v>531</v>
      </c>
      <c r="B265" s="32" t="s">
        <v>532</v>
      </c>
      <c r="C265" s="32" t="s">
        <v>70</v>
      </c>
      <c r="D265" s="32" t="s">
        <v>71</v>
      </c>
      <c r="E265" s="32" t="s">
        <v>72</v>
      </c>
      <c r="F265" s="32" t="s">
        <v>72</v>
      </c>
      <c r="G265" s="32" t="s">
        <v>72</v>
      </c>
      <c r="H265" s="32" t="s">
        <v>72</v>
      </c>
      <c r="I265" s="32" t="s">
        <v>770</v>
      </c>
      <c r="J265" s="44" t="s">
        <v>93</v>
      </c>
      <c r="K265" s="44" t="s">
        <v>694</v>
      </c>
      <c r="L265" s="32" t="s">
        <v>71</v>
      </c>
      <c r="M265" s="44" t="s">
        <v>695</v>
      </c>
    </row>
    <row r="266" spans="1:13" ht="31">
      <c r="A266" s="32" t="s">
        <v>533</v>
      </c>
      <c r="B266" s="32" t="s">
        <v>136</v>
      </c>
      <c r="C266" s="32" t="s">
        <v>70</v>
      </c>
      <c r="D266" s="32" t="s">
        <v>71</v>
      </c>
      <c r="E266" s="32" t="s">
        <v>72</v>
      </c>
      <c r="F266" s="32" t="s">
        <v>72</v>
      </c>
      <c r="G266" s="32" t="s">
        <v>72</v>
      </c>
      <c r="H266" s="32" t="s">
        <v>72</v>
      </c>
      <c r="I266" s="32" t="s">
        <v>534</v>
      </c>
      <c r="J266" s="44" t="s">
        <v>74</v>
      </c>
      <c r="K266" s="44" t="s">
        <v>635</v>
      </c>
      <c r="L266" s="32" t="s">
        <v>72</v>
      </c>
      <c r="M266" s="44" t="s">
        <v>636</v>
      </c>
    </row>
    <row r="267" spans="1:13" ht="31">
      <c r="A267" s="32" t="s">
        <v>535</v>
      </c>
      <c r="B267" s="44" t="s">
        <v>536</v>
      </c>
      <c r="C267" s="32" t="s">
        <v>70</v>
      </c>
      <c r="D267" s="32" t="s">
        <v>71</v>
      </c>
      <c r="E267" s="32" t="s">
        <v>72</v>
      </c>
      <c r="F267" s="32" t="s">
        <v>72</v>
      </c>
      <c r="G267" s="32" t="s">
        <v>72</v>
      </c>
      <c r="H267" s="32" t="s">
        <v>72</v>
      </c>
      <c r="I267" s="32" t="s">
        <v>537</v>
      </c>
      <c r="J267" s="44" t="s">
        <v>93</v>
      </c>
      <c r="K267" s="44" t="s">
        <v>320</v>
      </c>
      <c r="L267" s="32" t="s">
        <v>72</v>
      </c>
      <c r="M267" s="44" t="s">
        <v>636</v>
      </c>
    </row>
    <row r="268" spans="1:13" ht="31">
      <c r="A268" s="32" t="s">
        <v>771</v>
      </c>
      <c r="B268" s="32" t="s">
        <v>69</v>
      </c>
      <c r="C268" s="32" t="s">
        <v>70</v>
      </c>
      <c r="D268" s="31" t="s">
        <v>71</v>
      </c>
      <c r="E268" s="31" t="s">
        <v>72</v>
      </c>
      <c r="F268" s="31" t="s">
        <v>72</v>
      </c>
      <c r="G268" s="31" t="s">
        <v>72</v>
      </c>
      <c r="H268" s="31" t="s">
        <v>72</v>
      </c>
      <c r="I268" s="32" t="s">
        <v>541</v>
      </c>
      <c r="J268" s="44" t="s">
        <v>74</v>
      </c>
      <c r="K268" s="44" t="s">
        <v>641</v>
      </c>
      <c r="L268" s="32" t="s">
        <v>72</v>
      </c>
      <c r="M268" s="44" t="s">
        <v>697</v>
      </c>
    </row>
    <row r="269" spans="1:13" ht="31">
      <c r="A269" s="32" t="s">
        <v>772</v>
      </c>
      <c r="B269" s="32" t="s">
        <v>80</v>
      </c>
      <c r="C269" s="32" t="s">
        <v>622</v>
      </c>
      <c r="D269" s="32" t="s">
        <v>71</v>
      </c>
      <c r="E269" s="32" t="s">
        <v>81</v>
      </c>
      <c r="F269" s="32" t="s">
        <v>81</v>
      </c>
      <c r="G269" s="32" t="s">
        <v>81</v>
      </c>
      <c r="H269" s="32" t="s">
        <v>81</v>
      </c>
      <c r="I269" s="32" t="s">
        <v>540</v>
      </c>
      <c r="J269" s="44" t="s">
        <v>74</v>
      </c>
      <c r="K269" s="44" t="s">
        <v>623</v>
      </c>
      <c r="L269" s="32" t="s">
        <v>71</v>
      </c>
      <c r="M269" s="46"/>
    </row>
    <row r="270" spans="1:13" ht="46.5">
      <c r="A270" s="32" t="s">
        <v>773</v>
      </c>
      <c r="B270" s="44" t="s">
        <v>75</v>
      </c>
      <c r="C270" s="32" t="s">
        <v>70</v>
      </c>
      <c r="D270" s="32" t="s">
        <v>71</v>
      </c>
      <c r="E270" s="32" t="s">
        <v>72</v>
      </c>
      <c r="F270" s="32" t="s">
        <v>72</v>
      </c>
      <c r="G270" s="32" t="s">
        <v>72</v>
      </c>
      <c r="H270" s="32" t="s">
        <v>72</v>
      </c>
      <c r="I270" s="32" t="s">
        <v>542</v>
      </c>
      <c r="J270" s="44" t="s">
        <v>93</v>
      </c>
      <c r="K270" s="44" t="s">
        <v>641</v>
      </c>
      <c r="L270" s="32" t="s">
        <v>72</v>
      </c>
      <c r="M270" s="44" t="s">
        <v>697</v>
      </c>
    </row>
    <row r="271" spans="1:13" ht="161.5" customHeight="1">
      <c r="A271" s="32" t="s">
        <v>774</v>
      </c>
      <c r="B271" s="32" t="s">
        <v>536</v>
      </c>
      <c r="C271" s="32" t="s">
        <v>70</v>
      </c>
      <c r="D271" s="31" t="s">
        <v>338</v>
      </c>
      <c r="E271" s="31" t="s">
        <v>72</v>
      </c>
      <c r="F271" s="31" t="s">
        <v>72</v>
      </c>
      <c r="G271" s="31" t="s">
        <v>72</v>
      </c>
      <c r="H271" s="31" t="s">
        <v>72</v>
      </c>
      <c r="I271" s="32" t="s">
        <v>543</v>
      </c>
      <c r="J271" s="44" t="s">
        <v>74</v>
      </c>
      <c r="K271" s="44" t="s">
        <v>650</v>
      </c>
      <c r="L271" s="32" t="s">
        <v>72</v>
      </c>
      <c r="M271" s="44"/>
    </row>
    <row r="272" spans="1:13" ht="170.5">
      <c r="A272" s="32" t="s">
        <v>775</v>
      </c>
      <c r="B272" s="32" t="s">
        <v>84</v>
      </c>
      <c r="C272" s="32" t="s">
        <v>70</v>
      </c>
      <c r="D272" s="31" t="s">
        <v>71</v>
      </c>
      <c r="E272" s="31" t="s">
        <v>72</v>
      </c>
      <c r="F272" s="31" t="s">
        <v>72</v>
      </c>
      <c r="G272" s="31" t="s">
        <v>72</v>
      </c>
      <c r="H272" s="31" t="s">
        <v>72</v>
      </c>
      <c r="I272" s="32" t="s">
        <v>544</v>
      </c>
      <c r="J272" s="44" t="s">
        <v>74</v>
      </c>
      <c r="K272" s="44" t="s">
        <v>650</v>
      </c>
      <c r="L272" s="32" t="s">
        <v>72</v>
      </c>
      <c r="M272" s="44" t="s">
        <v>651</v>
      </c>
    </row>
    <row r="273" spans="1:13" ht="155">
      <c r="A273" s="32" t="s">
        <v>545</v>
      </c>
      <c r="B273" s="44" t="s">
        <v>136</v>
      </c>
      <c r="C273" s="32" t="s">
        <v>70</v>
      </c>
      <c r="D273" s="32" t="s">
        <v>71</v>
      </c>
      <c r="E273" s="32" t="s">
        <v>72</v>
      </c>
      <c r="F273" s="32" t="s">
        <v>72</v>
      </c>
      <c r="G273" s="32" t="s">
        <v>72</v>
      </c>
      <c r="H273" s="32" t="s">
        <v>72</v>
      </c>
      <c r="I273" s="32" t="s">
        <v>546</v>
      </c>
      <c r="J273" s="44" t="s">
        <v>93</v>
      </c>
      <c r="K273" s="44" t="s">
        <v>617</v>
      </c>
      <c r="L273" s="32" t="s">
        <v>71</v>
      </c>
      <c r="M273" s="44"/>
    </row>
    <row r="274" spans="1:13" ht="409.5">
      <c r="A274" s="32" t="s">
        <v>547</v>
      </c>
      <c r="B274" s="44" t="s">
        <v>129</v>
      </c>
      <c r="C274" s="32" t="s">
        <v>70</v>
      </c>
      <c r="D274" s="32" t="s">
        <v>71</v>
      </c>
      <c r="E274" s="32" t="s">
        <v>72</v>
      </c>
      <c r="F274" s="32" t="s">
        <v>72</v>
      </c>
      <c r="G274" s="32" t="s">
        <v>72</v>
      </c>
      <c r="H274" s="32" t="s">
        <v>72</v>
      </c>
      <c r="I274" s="32" t="s">
        <v>548</v>
      </c>
      <c r="J274" s="44" t="s">
        <v>93</v>
      </c>
      <c r="K274" s="44" t="s">
        <v>617</v>
      </c>
      <c r="L274" s="32" t="s">
        <v>72</v>
      </c>
      <c r="M274" s="44"/>
    </row>
    <row r="275" spans="1:13" ht="31">
      <c r="A275" s="32" t="s">
        <v>776</v>
      </c>
      <c r="B275" s="32" t="s">
        <v>69</v>
      </c>
      <c r="C275" s="32" t="s">
        <v>70</v>
      </c>
      <c r="D275" s="32" t="s">
        <v>71</v>
      </c>
      <c r="E275" s="32" t="s">
        <v>549</v>
      </c>
      <c r="F275" s="32" t="s">
        <v>550</v>
      </c>
      <c r="G275" s="32" t="s">
        <v>549</v>
      </c>
      <c r="H275" s="32" t="s">
        <v>549</v>
      </c>
      <c r="I275" s="32" t="s">
        <v>551</v>
      </c>
      <c r="J275" s="44" t="s">
        <v>74</v>
      </c>
      <c r="K275" s="44" t="s">
        <v>699</v>
      </c>
      <c r="L275" s="32" t="s">
        <v>71</v>
      </c>
      <c r="M275" s="44"/>
    </row>
    <row r="276" spans="1:13" ht="46.5">
      <c r="A276" s="32" t="s">
        <v>777</v>
      </c>
      <c r="B276" s="44" t="s">
        <v>75</v>
      </c>
      <c r="C276" s="32" t="s">
        <v>70</v>
      </c>
      <c r="D276" s="32" t="s">
        <v>71</v>
      </c>
      <c r="E276" s="32" t="s">
        <v>549</v>
      </c>
      <c r="F276" s="32" t="s">
        <v>550</v>
      </c>
      <c r="G276" s="32" t="s">
        <v>549</v>
      </c>
      <c r="H276" s="32" t="s">
        <v>549</v>
      </c>
      <c r="I276" s="32" t="s">
        <v>552</v>
      </c>
      <c r="J276" s="44" t="s">
        <v>93</v>
      </c>
      <c r="K276" s="44" t="s">
        <v>699</v>
      </c>
      <c r="L276" s="32" t="s">
        <v>71</v>
      </c>
      <c r="M276" s="44"/>
    </row>
    <row r="277" spans="1:13" ht="46.5">
      <c r="A277" s="32" t="s">
        <v>553</v>
      </c>
      <c r="B277" s="32" t="s">
        <v>279</v>
      </c>
      <c r="C277" s="32" t="s">
        <v>70</v>
      </c>
      <c r="D277" s="32" t="s">
        <v>71</v>
      </c>
      <c r="E277" s="32" t="s">
        <v>72</v>
      </c>
      <c r="F277" s="32" t="s">
        <v>72</v>
      </c>
      <c r="G277" s="32" t="s">
        <v>72</v>
      </c>
      <c r="H277" s="32" t="s">
        <v>72</v>
      </c>
      <c r="I277" s="32" t="s">
        <v>554</v>
      </c>
      <c r="J277" s="44" t="s">
        <v>93</v>
      </c>
      <c r="K277" s="44" t="s">
        <v>652</v>
      </c>
      <c r="L277" s="32" t="s">
        <v>71</v>
      </c>
      <c r="M277" s="44" t="s">
        <v>653</v>
      </c>
    </row>
    <row r="278" spans="1:13" ht="31">
      <c r="A278" s="32" t="s">
        <v>555</v>
      </c>
      <c r="B278" s="32" t="s">
        <v>110</v>
      </c>
      <c r="C278" s="32" t="s">
        <v>70</v>
      </c>
      <c r="D278" s="32" t="s">
        <v>71</v>
      </c>
      <c r="E278" s="32" t="s">
        <v>72</v>
      </c>
      <c r="F278" s="32" t="s">
        <v>72</v>
      </c>
      <c r="G278" s="32" t="s">
        <v>72</v>
      </c>
      <c r="H278" s="32" t="s">
        <v>72</v>
      </c>
      <c r="I278" s="32" t="s">
        <v>556</v>
      </c>
      <c r="J278" s="44" t="s">
        <v>74</v>
      </c>
      <c r="K278" s="44" t="s">
        <v>635</v>
      </c>
      <c r="L278" s="32" t="s">
        <v>72</v>
      </c>
      <c r="M278" s="44" t="s">
        <v>636</v>
      </c>
    </row>
    <row r="279" spans="1:13" ht="139.5">
      <c r="A279" s="32" t="s">
        <v>557</v>
      </c>
      <c r="B279" s="44" t="s">
        <v>95</v>
      </c>
      <c r="C279" s="32" t="s">
        <v>70</v>
      </c>
      <c r="D279" s="32" t="s">
        <v>71</v>
      </c>
      <c r="E279" s="32" t="s">
        <v>72</v>
      </c>
      <c r="F279" s="32" t="s">
        <v>72</v>
      </c>
      <c r="G279" s="32" t="s">
        <v>72</v>
      </c>
      <c r="H279" s="32" t="s">
        <v>72</v>
      </c>
      <c r="I279" s="32" t="s">
        <v>778</v>
      </c>
      <c r="J279" s="44" t="s">
        <v>93</v>
      </c>
      <c r="K279" s="44" t="s">
        <v>635</v>
      </c>
      <c r="L279" s="32" t="s">
        <v>72</v>
      </c>
      <c r="M279" s="44" t="s">
        <v>636</v>
      </c>
    </row>
    <row r="280" spans="1:13" ht="31">
      <c r="A280" s="32" t="s">
        <v>558</v>
      </c>
      <c r="B280" s="32" t="s">
        <v>80</v>
      </c>
      <c r="C280" s="32" t="s">
        <v>622</v>
      </c>
      <c r="D280" s="32" t="s">
        <v>71</v>
      </c>
      <c r="E280" s="32" t="s">
        <v>81</v>
      </c>
      <c r="F280" s="32" t="s">
        <v>81</v>
      </c>
      <c r="G280" s="32" t="s">
        <v>81</v>
      </c>
      <c r="H280" s="32" t="s">
        <v>81</v>
      </c>
      <c r="I280" s="32" t="s">
        <v>559</v>
      </c>
      <c r="J280" s="44" t="s">
        <v>74</v>
      </c>
      <c r="K280" s="44" t="s">
        <v>623</v>
      </c>
      <c r="L280" s="32" t="s">
        <v>71</v>
      </c>
      <c r="M280" s="46"/>
    </row>
    <row r="281" spans="1:13" ht="31">
      <c r="A281" s="32" t="s">
        <v>560</v>
      </c>
      <c r="B281" s="32" t="s">
        <v>119</v>
      </c>
      <c r="C281" s="32" t="s">
        <v>70</v>
      </c>
      <c r="D281" s="31" t="s">
        <v>71</v>
      </c>
      <c r="E281" s="31" t="s">
        <v>72</v>
      </c>
      <c r="F281" s="31" t="s">
        <v>72</v>
      </c>
      <c r="G281" s="31" t="s">
        <v>72</v>
      </c>
      <c r="H281" s="31" t="s">
        <v>72</v>
      </c>
      <c r="I281" s="32" t="s">
        <v>561</v>
      </c>
      <c r="J281" s="44" t="s">
        <v>74</v>
      </c>
      <c r="K281" s="44" t="s">
        <v>635</v>
      </c>
      <c r="L281" s="32" t="s">
        <v>72</v>
      </c>
      <c r="M281" s="44" t="s">
        <v>636</v>
      </c>
    </row>
    <row r="282" spans="1:13" ht="31">
      <c r="A282" s="32" t="s">
        <v>779</v>
      </c>
      <c r="B282" s="32" t="s">
        <v>95</v>
      </c>
      <c r="C282" s="32" t="s">
        <v>70</v>
      </c>
      <c r="D282" s="32" t="s">
        <v>71</v>
      </c>
      <c r="E282" s="32" t="s">
        <v>72</v>
      </c>
      <c r="F282" s="32" t="s">
        <v>72</v>
      </c>
      <c r="G282" s="32" t="s">
        <v>72</v>
      </c>
      <c r="H282" s="32" t="s">
        <v>72</v>
      </c>
      <c r="I282" s="32" t="s">
        <v>562</v>
      </c>
      <c r="J282" s="44" t="s">
        <v>74</v>
      </c>
      <c r="K282" s="44" t="s">
        <v>628</v>
      </c>
      <c r="L282" s="32" t="s">
        <v>72</v>
      </c>
      <c r="M282" s="44" t="s">
        <v>676</v>
      </c>
    </row>
    <row r="283" spans="1:13">
      <c r="A283" s="32" t="s">
        <v>780</v>
      </c>
      <c r="B283" s="32" t="s">
        <v>185</v>
      </c>
      <c r="C283" s="32" t="s">
        <v>622</v>
      </c>
      <c r="D283" s="32" t="s">
        <v>105</v>
      </c>
      <c r="E283" s="32" t="s">
        <v>81</v>
      </c>
      <c r="F283" s="32" t="s">
        <v>81</v>
      </c>
      <c r="G283" s="32" t="s">
        <v>81</v>
      </c>
      <c r="H283" s="32" t="s">
        <v>81</v>
      </c>
      <c r="I283" s="32" t="s">
        <v>563</v>
      </c>
      <c r="J283" s="44" t="s">
        <v>74</v>
      </c>
      <c r="K283" s="44" t="s">
        <v>623</v>
      </c>
      <c r="L283" s="32" t="s">
        <v>71</v>
      </c>
      <c r="M283" s="46"/>
    </row>
    <row r="284" spans="1:13" ht="31">
      <c r="A284" s="32" t="s">
        <v>781</v>
      </c>
      <c r="B284" s="32" t="s">
        <v>110</v>
      </c>
      <c r="C284" s="32" t="s">
        <v>70</v>
      </c>
      <c r="D284" s="31" t="s">
        <v>71</v>
      </c>
      <c r="E284" s="31" t="s">
        <v>72</v>
      </c>
      <c r="F284" s="31" t="s">
        <v>72</v>
      </c>
      <c r="G284" s="31" t="s">
        <v>72</v>
      </c>
      <c r="H284" s="31" t="s">
        <v>72</v>
      </c>
      <c r="I284" s="32" t="s">
        <v>564</v>
      </c>
      <c r="J284" s="44" t="s">
        <v>74</v>
      </c>
      <c r="K284" s="44" t="s">
        <v>641</v>
      </c>
      <c r="L284" s="32" t="s">
        <v>72</v>
      </c>
      <c r="M284" s="44" t="s">
        <v>697</v>
      </c>
    </row>
    <row r="285" spans="1:13" ht="31">
      <c r="A285" s="32" t="s">
        <v>782</v>
      </c>
      <c r="B285" s="32" t="s">
        <v>119</v>
      </c>
      <c r="C285" s="32" t="s">
        <v>70</v>
      </c>
      <c r="D285" s="31" t="s">
        <v>71</v>
      </c>
      <c r="E285" s="31" t="s">
        <v>72</v>
      </c>
      <c r="F285" s="31" t="s">
        <v>72</v>
      </c>
      <c r="G285" s="31" t="s">
        <v>72</v>
      </c>
      <c r="H285" s="31" t="s">
        <v>72</v>
      </c>
      <c r="I285" s="32" t="s">
        <v>565</v>
      </c>
      <c r="J285" s="44" t="s">
        <v>74</v>
      </c>
      <c r="K285" s="44" t="s">
        <v>641</v>
      </c>
      <c r="L285" s="32" t="s">
        <v>72</v>
      </c>
      <c r="M285" s="44" t="s">
        <v>697</v>
      </c>
    </row>
    <row r="286" spans="1:13" ht="31">
      <c r="A286" s="32" t="s">
        <v>783</v>
      </c>
      <c r="B286" s="32" t="s">
        <v>80</v>
      </c>
      <c r="C286" s="32" t="s">
        <v>622</v>
      </c>
      <c r="D286" s="32" t="s">
        <v>71</v>
      </c>
      <c r="E286" s="32" t="s">
        <v>81</v>
      </c>
      <c r="F286" s="32" t="s">
        <v>81</v>
      </c>
      <c r="G286" s="32" t="s">
        <v>81</v>
      </c>
      <c r="H286" s="32" t="s">
        <v>81</v>
      </c>
      <c r="I286" s="32" t="s">
        <v>566</v>
      </c>
      <c r="J286" s="44" t="s">
        <v>74</v>
      </c>
      <c r="K286" s="44" t="s">
        <v>623</v>
      </c>
      <c r="L286" s="32" t="s">
        <v>71</v>
      </c>
      <c r="M286" s="46"/>
    </row>
    <row r="287" spans="1:13" ht="31">
      <c r="A287" s="32" t="s">
        <v>179</v>
      </c>
      <c r="B287" s="44" t="s">
        <v>152</v>
      </c>
      <c r="C287" s="32" t="s">
        <v>70</v>
      </c>
      <c r="D287" s="32" t="s">
        <v>71</v>
      </c>
      <c r="E287" s="32" t="s">
        <v>72</v>
      </c>
      <c r="F287" s="32" t="s">
        <v>72</v>
      </c>
      <c r="G287" s="32" t="s">
        <v>72</v>
      </c>
      <c r="H287" s="32" t="s">
        <v>72</v>
      </c>
      <c r="I287" s="32" t="s">
        <v>183</v>
      </c>
      <c r="J287" s="44" t="s">
        <v>93</v>
      </c>
      <c r="K287" s="44" t="s">
        <v>658</v>
      </c>
      <c r="L287" s="32" t="s">
        <v>72</v>
      </c>
      <c r="M287" s="44" t="s">
        <v>659</v>
      </c>
    </row>
    <row r="288" spans="1:13" ht="31">
      <c r="A288" s="32" t="s">
        <v>784</v>
      </c>
      <c r="B288" s="44" t="s">
        <v>136</v>
      </c>
      <c r="C288" s="32" t="s">
        <v>70</v>
      </c>
      <c r="D288" s="32" t="s">
        <v>71</v>
      </c>
      <c r="E288" s="32" t="s">
        <v>72</v>
      </c>
      <c r="F288" s="32" t="s">
        <v>72</v>
      </c>
      <c r="G288" s="32" t="s">
        <v>72</v>
      </c>
      <c r="H288" s="32" t="s">
        <v>72</v>
      </c>
      <c r="I288" s="32" t="s">
        <v>785</v>
      </c>
      <c r="J288" s="44" t="s">
        <v>93</v>
      </c>
      <c r="K288" s="44" t="s">
        <v>635</v>
      </c>
      <c r="L288" s="32" t="s">
        <v>72</v>
      </c>
      <c r="M288" s="44" t="s">
        <v>636</v>
      </c>
    </row>
    <row r="289" spans="1:13" ht="31">
      <c r="A289" s="32" t="s">
        <v>567</v>
      </c>
      <c r="B289" s="44" t="s">
        <v>149</v>
      </c>
      <c r="C289" s="32" t="s">
        <v>70</v>
      </c>
      <c r="D289" s="32" t="s">
        <v>71</v>
      </c>
      <c r="E289" s="32" t="s">
        <v>72</v>
      </c>
      <c r="F289" s="32" t="s">
        <v>72</v>
      </c>
      <c r="G289" s="32" t="s">
        <v>72</v>
      </c>
      <c r="H289" s="32" t="s">
        <v>72</v>
      </c>
      <c r="I289" s="32" t="s">
        <v>568</v>
      </c>
      <c r="J289" s="44" t="s">
        <v>93</v>
      </c>
      <c r="K289" s="44" t="s">
        <v>617</v>
      </c>
      <c r="L289" s="32" t="s">
        <v>164</v>
      </c>
      <c r="M289" s="44"/>
    </row>
    <row r="290" spans="1:13" ht="46.5">
      <c r="A290" s="32" t="s">
        <v>569</v>
      </c>
      <c r="B290" s="32" t="s">
        <v>149</v>
      </c>
      <c r="C290" s="32" t="s">
        <v>70</v>
      </c>
      <c r="D290" s="31" t="s">
        <v>71</v>
      </c>
      <c r="E290" s="31" t="s">
        <v>72</v>
      </c>
      <c r="F290" s="31" t="s">
        <v>72</v>
      </c>
      <c r="G290" s="31" t="s">
        <v>72</v>
      </c>
      <c r="H290" s="31" t="s">
        <v>72</v>
      </c>
      <c r="I290" s="32" t="s">
        <v>570</v>
      </c>
      <c r="J290" s="44" t="s">
        <v>74</v>
      </c>
      <c r="K290" s="44" t="s">
        <v>617</v>
      </c>
      <c r="L290" s="32" t="s">
        <v>72</v>
      </c>
      <c r="M290" s="44" t="s">
        <v>618</v>
      </c>
    </row>
    <row r="291" spans="1:13" ht="31">
      <c r="A291" s="32" t="s">
        <v>571</v>
      </c>
      <c r="B291" s="44" t="s">
        <v>149</v>
      </c>
      <c r="C291" s="32" t="s">
        <v>70</v>
      </c>
      <c r="D291" s="32" t="s">
        <v>71</v>
      </c>
      <c r="E291" s="32" t="s">
        <v>72</v>
      </c>
      <c r="F291" s="32" t="s">
        <v>72</v>
      </c>
      <c r="G291" s="32" t="s">
        <v>72</v>
      </c>
      <c r="H291" s="32" t="s">
        <v>72</v>
      </c>
      <c r="I291" s="32" t="s">
        <v>572</v>
      </c>
      <c r="J291" s="44" t="s">
        <v>93</v>
      </c>
      <c r="K291" s="44" t="s">
        <v>635</v>
      </c>
      <c r="L291" s="32" t="s">
        <v>164</v>
      </c>
      <c r="M291" s="44"/>
    </row>
    <row r="292" spans="1:13" ht="46.5">
      <c r="A292" s="32" t="s">
        <v>573</v>
      </c>
      <c r="B292" s="44" t="s">
        <v>95</v>
      </c>
      <c r="C292" s="32" t="s">
        <v>70</v>
      </c>
      <c r="D292" s="32" t="s">
        <v>71</v>
      </c>
      <c r="E292" s="32" t="s">
        <v>72</v>
      </c>
      <c r="F292" s="32" t="s">
        <v>72</v>
      </c>
      <c r="G292" s="32" t="s">
        <v>72</v>
      </c>
      <c r="H292" s="32" t="s">
        <v>72</v>
      </c>
      <c r="I292" s="32" t="s">
        <v>574</v>
      </c>
      <c r="J292" s="44" t="s">
        <v>93</v>
      </c>
      <c r="K292" s="44" t="s">
        <v>635</v>
      </c>
      <c r="L292" s="32" t="s">
        <v>164</v>
      </c>
      <c r="M292" s="44"/>
    </row>
    <row r="293" spans="1:13" ht="77.5">
      <c r="A293" s="32" t="s">
        <v>575</v>
      </c>
      <c r="B293" s="32" t="s">
        <v>149</v>
      </c>
      <c r="C293" s="32" t="s">
        <v>70</v>
      </c>
      <c r="D293" s="31" t="s">
        <v>71</v>
      </c>
      <c r="E293" s="31" t="s">
        <v>72</v>
      </c>
      <c r="F293" s="31" t="s">
        <v>72</v>
      </c>
      <c r="G293" s="31" t="s">
        <v>72</v>
      </c>
      <c r="H293" s="31" t="s">
        <v>72</v>
      </c>
      <c r="I293" s="32" t="s">
        <v>576</v>
      </c>
      <c r="J293" s="44" t="s">
        <v>85</v>
      </c>
      <c r="K293" s="44" t="s">
        <v>635</v>
      </c>
      <c r="L293" s="32" t="s">
        <v>72</v>
      </c>
      <c r="M293" s="44" t="s">
        <v>636</v>
      </c>
    </row>
    <row r="294" spans="1:13" ht="77.5">
      <c r="A294" s="32" t="s">
        <v>577</v>
      </c>
      <c r="B294" s="32" t="s">
        <v>149</v>
      </c>
      <c r="C294" s="32" t="s">
        <v>622</v>
      </c>
      <c r="D294" s="32" t="s">
        <v>71</v>
      </c>
      <c r="E294" s="32" t="s">
        <v>81</v>
      </c>
      <c r="F294" s="32" t="s">
        <v>81</v>
      </c>
      <c r="G294" s="32" t="s">
        <v>81</v>
      </c>
      <c r="H294" s="32" t="s">
        <v>81</v>
      </c>
      <c r="I294" s="32" t="s">
        <v>576</v>
      </c>
      <c r="J294" s="32" t="s">
        <v>74</v>
      </c>
      <c r="K294" s="32" t="s">
        <v>635</v>
      </c>
      <c r="L294" s="32" t="s">
        <v>71</v>
      </c>
      <c r="M294" s="32"/>
    </row>
    <row r="295" spans="1:13" ht="31">
      <c r="A295" s="47" t="s">
        <v>578</v>
      </c>
      <c r="B295" s="32" t="s">
        <v>185</v>
      </c>
      <c r="C295" s="32" t="s">
        <v>70</v>
      </c>
      <c r="D295" s="32" t="s">
        <v>71</v>
      </c>
      <c r="E295" s="32" t="s">
        <v>72</v>
      </c>
      <c r="F295" s="32" t="s">
        <v>72</v>
      </c>
      <c r="G295" s="32" t="s">
        <v>72</v>
      </c>
      <c r="H295" s="32" t="s">
        <v>72</v>
      </c>
      <c r="I295" s="48" t="s">
        <v>786</v>
      </c>
      <c r="J295" s="44" t="s">
        <v>93</v>
      </c>
      <c r="K295" s="44" t="s">
        <v>652</v>
      </c>
      <c r="L295" s="32" t="s">
        <v>164</v>
      </c>
      <c r="M295" s="44"/>
    </row>
    <row r="296" spans="1:13" ht="31">
      <c r="A296" s="32" t="s">
        <v>787</v>
      </c>
      <c r="B296" s="32" t="s">
        <v>69</v>
      </c>
      <c r="C296" s="32" t="s">
        <v>622</v>
      </c>
      <c r="D296" s="32" t="s">
        <v>71</v>
      </c>
      <c r="E296" s="32" t="s">
        <v>81</v>
      </c>
      <c r="F296" s="32" t="s">
        <v>81</v>
      </c>
      <c r="G296" s="32" t="s">
        <v>81</v>
      </c>
      <c r="H296" s="32" t="s">
        <v>81</v>
      </c>
      <c r="I296" s="32" t="s">
        <v>579</v>
      </c>
      <c r="J296" s="44" t="s">
        <v>74</v>
      </c>
      <c r="K296" s="44" t="s">
        <v>623</v>
      </c>
      <c r="L296" s="32" t="s">
        <v>71</v>
      </c>
      <c r="M296" s="46"/>
    </row>
    <row r="297" spans="1:13" ht="31">
      <c r="A297" s="32" t="s">
        <v>788</v>
      </c>
      <c r="B297" s="32" t="s">
        <v>80</v>
      </c>
      <c r="C297" s="32" t="s">
        <v>622</v>
      </c>
      <c r="D297" s="32" t="s">
        <v>71</v>
      </c>
      <c r="E297" s="32" t="s">
        <v>81</v>
      </c>
      <c r="F297" s="32" t="s">
        <v>81</v>
      </c>
      <c r="G297" s="32" t="s">
        <v>81</v>
      </c>
      <c r="H297" s="32" t="s">
        <v>81</v>
      </c>
      <c r="I297" s="45" t="s">
        <v>580</v>
      </c>
      <c r="J297" s="44" t="s">
        <v>74</v>
      </c>
      <c r="K297" s="44" t="s">
        <v>623</v>
      </c>
      <c r="L297" s="32" t="s">
        <v>71</v>
      </c>
      <c r="M297" s="46"/>
    </row>
    <row r="298" spans="1:13" ht="46.5">
      <c r="A298" s="32" t="s">
        <v>789</v>
      </c>
      <c r="B298" s="32" t="s">
        <v>110</v>
      </c>
      <c r="C298" s="32" t="s">
        <v>70</v>
      </c>
      <c r="D298" s="31" t="s">
        <v>167</v>
      </c>
      <c r="E298" s="31" t="s">
        <v>72</v>
      </c>
      <c r="F298" s="31" t="s">
        <v>72</v>
      </c>
      <c r="G298" s="31" t="s">
        <v>72</v>
      </c>
      <c r="H298" s="31" t="s">
        <v>72</v>
      </c>
      <c r="I298" s="32" t="s">
        <v>581</v>
      </c>
      <c r="J298" s="44" t="s">
        <v>74</v>
      </c>
      <c r="K298" s="44" t="s">
        <v>655</v>
      </c>
      <c r="L298" s="32" t="s">
        <v>72</v>
      </c>
      <c r="M298" s="44"/>
    </row>
    <row r="299" spans="1:13" ht="46.5">
      <c r="A299" s="32" t="s">
        <v>790</v>
      </c>
      <c r="B299" s="32" t="s">
        <v>119</v>
      </c>
      <c r="C299" s="32" t="s">
        <v>70</v>
      </c>
      <c r="D299" s="31" t="s">
        <v>167</v>
      </c>
      <c r="E299" s="31" t="s">
        <v>72</v>
      </c>
      <c r="F299" s="31" t="s">
        <v>72</v>
      </c>
      <c r="G299" s="31" t="s">
        <v>72</v>
      </c>
      <c r="H299" s="31" t="s">
        <v>72</v>
      </c>
      <c r="I299" s="32" t="s">
        <v>582</v>
      </c>
      <c r="J299" s="44" t="s">
        <v>74</v>
      </c>
      <c r="K299" s="44" t="s">
        <v>655</v>
      </c>
      <c r="L299" s="32" t="s">
        <v>72</v>
      </c>
      <c r="M299" s="44"/>
    </row>
    <row r="300" spans="1:13" ht="108.5">
      <c r="A300" s="32" t="s">
        <v>335</v>
      </c>
      <c r="B300" s="32" t="s">
        <v>129</v>
      </c>
      <c r="C300" s="32" t="s">
        <v>70</v>
      </c>
      <c r="D300" s="31" t="s">
        <v>71</v>
      </c>
      <c r="E300" s="31" t="s">
        <v>72</v>
      </c>
      <c r="F300" s="31" t="s">
        <v>72</v>
      </c>
      <c r="G300" s="31" t="s">
        <v>72</v>
      </c>
      <c r="H300" s="31" t="s">
        <v>72</v>
      </c>
      <c r="I300" s="32" t="s">
        <v>583</v>
      </c>
      <c r="J300" s="44" t="s">
        <v>85</v>
      </c>
      <c r="K300" s="44" t="s">
        <v>617</v>
      </c>
      <c r="L300" s="32" t="s">
        <v>72</v>
      </c>
      <c r="M300" s="44" t="s">
        <v>618</v>
      </c>
    </row>
    <row r="301" spans="1:13" ht="31">
      <c r="A301" s="32" t="s">
        <v>584</v>
      </c>
      <c r="B301" s="44" t="s">
        <v>95</v>
      </c>
      <c r="C301" s="32" t="s">
        <v>70</v>
      </c>
      <c r="D301" s="32" t="s">
        <v>71</v>
      </c>
      <c r="E301" s="32" t="s">
        <v>72</v>
      </c>
      <c r="F301" s="32" t="s">
        <v>72</v>
      </c>
      <c r="G301" s="32" t="s">
        <v>72</v>
      </c>
      <c r="H301" s="32" t="s">
        <v>72</v>
      </c>
      <c r="I301" s="32" t="s">
        <v>585</v>
      </c>
      <c r="J301" s="44" t="s">
        <v>93</v>
      </c>
      <c r="K301" s="44" t="s">
        <v>658</v>
      </c>
      <c r="L301" s="32" t="s">
        <v>72</v>
      </c>
      <c r="M301" s="44" t="s">
        <v>659</v>
      </c>
    </row>
    <row r="302" spans="1:13" ht="31">
      <c r="A302" s="32" t="s">
        <v>586</v>
      </c>
      <c r="B302" s="44" t="s">
        <v>322</v>
      </c>
      <c r="C302" s="32" t="s">
        <v>70</v>
      </c>
      <c r="D302" s="32" t="s">
        <v>71</v>
      </c>
      <c r="E302" s="32" t="s">
        <v>72</v>
      </c>
      <c r="F302" s="32" t="s">
        <v>72</v>
      </c>
      <c r="G302" s="32" t="s">
        <v>72</v>
      </c>
      <c r="H302" s="32" t="s">
        <v>72</v>
      </c>
      <c r="I302" s="32" t="s">
        <v>587</v>
      </c>
      <c r="J302" s="44" t="s">
        <v>93</v>
      </c>
      <c r="K302" s="44" t="s">
        <v>658</v>
      </c>
      <c r="L302" s="32" t="s">
        <v>72</v>
      </c>
      <c r="M302" s="44" t="s">
        <v>659</v>
      </c>
    </row>
    <row r="303" spans="1:13" ht="46.5">
      <c r="A303" s="32" t="s">
        <v>588</v>
      </c>
      <c r="B303" s="44" t="s">
        <v>536</v>
      </c>
      <c r="C303" s="32" t="s">
        <v>70</v>
      </c>
      <c r="D303" s="32" t="s">
        <v>71</v>
      </c>
      <c r="E303" s="32" t="s">
        <v>72</v>
      </c>
      <c r="F303" s="32" t="s">
        <v>72</v>
      </c>
      <c r="G303" s="32" t="s">
        <v>72</v>
      </c>
      <c r="H303" s="32" t="s">
        <v>72</v>
      </c>
      <c r="I303" s="32" t="s">
        <v>589</v>
      </c>
      <c r="J303" s="44" t="s">
        <v>93</v>
      </c>
      <c r="K303" s="32" t="s">
        <v>729</v>
      </c>
      <c r="L303" s="32" t="s">
        <v>72</v>
      </c>
      <c r="M303" s="44" t="s">
        <v>734</v>
      </c>
    </row>
    <row r="304" spans="1:13" ht="31">
      <c r="A304" s="32" t="s">
        <v>791</v>
      </c>
      <c r="B304" s="32" t="s">
        <v>69</v>
      </c>
      <c r="C304" s="32" t="s">
        <v>70</v>
      </c>
      <c r="D304" s="32" t="s">
        <v>71</v>
      </c>
      <c r="E304" s="32" t="s">
        <v>72</v>
      </c>
      <c r="F304" s="32" t="s">
        <v>72</v>
      </c>
      <c r="G304" s="32" t="s">
        <v>72</v>
      </c>
      <c r="H304" s="32" t="s">
        <v>72</v>
      </c>
      <c r="I304" s="32" t="s">
        <v>592</v>
      </c>
      <c r="J304" s="44" t="s">
        <v>74</v>
      </c>
      <c r="K304" s="44" t="s">
        <v>634</v>
      </c>
      <c r="L304" s="32" t="s">
        <v>72</v>
      </c>
      <c r="M304" s="44" t="s">
        <v>701</v>
      </c>
    </row>
    <row r="305" spans="1:13" ht="31">
      <c r="A305" s="32" t="s">
        <v>792</v>
      </c>
      <c r="B305" s="32" t="s">
        <v>110</v>
      </c>
      <c r="C305" s="32" t="s">
        <v>70</v>
      </c>
      <c r="D305" s="31" t="s">
        <v>71</v>
      </c>
      <c r="E305" s="31" t="s">
        <v>72</v>
      </c>
      <c r="F305" s="31" t="s">
        <v>72</v>
      </c>
      <c r="G305" s="31" t="s">
        <v>72</v>
      </c>
      <c r="H305" s="31" t="s">
        <v>72</v>
      </c>
      <c r="I305" s="32" t="s">
        <v>593</v>
      </c>
      <c r="J305" s="44" t="s">
        <v>74</v>
      </c>
      <c r="K305" s="44" t="s">
        <v>634</v>
      </c>
      <c r="L305" s="32" t="s">
        <v>72</v>
      </c>
      <c r="M305" s="44" t="s">
        <v>701</v>
      </c>
    </row>
    <row r="306" spans="1:13" ht="409.5">
      <c r="A306" s="32" t="s">
        <v>594</v>
      </c>
      <c r="B306" s="32" t="s">
        <v>152</v>
      </c>
      <c r="C306" s="32" t="s">
        <v>70</v>
      </c>
      <c r="D306" s="31" t="s">
        <v>71</v>
      </c>
      <c r="E306" s="31" t="s">
        <v>72</v>
      </c>
      <c r="F306" s="31" t="s">
        <v>72</v>
      </c>
      <c r="G306" s="31" t="s">
        <v>72</v>
      </c>
      <c r="H306" s="31" t="s">
        <v>72</v>
      </c>
      <c r="I306" s="32" t="s">
        <v>595</v>
      </c>
      <c r="J306" s="44" t="s">
        <v>74</v>
      </c>
      <c r="K306" s="44" t="s">
        <v>635</v>
      </c>
      <c r="L306" s="32" t="s">
        <v>72</v>
      </c>
      <c r="M306" s="44" t="s">
        <v>636</v>
      </c>
    </row>
    <row r="307" spans="1:13" ht="31">
      <c r="A307" s="32" t="s">
        <v>793</v>
      </c>
      <c r="B307" s="32" t="s">
        <v>119</v>
      </c>
      <c r="C307" s="32" t="s">
        <v>70</v>
      </c>
      <c r="D307" s="31" t="s">
        <v>71</v>
      </c>
      <c r="E307" s="31" t="s">
        <v>72</v>
      </c>
      <c r="F307" s="31" t="s">
        <v>72</v>
      </c>
      <c r="G307" s="31" t="s">
        <v>72</v>
      </c>
      <c r="H307" s="31" t="s">
        <v>72</v>
      </c>
      <c r="I307" s="32" t="s">
        <v>596</v>
      </c>
      <c r="J307" s="44" t="s">
        <v>74</v>
      </c>
      <c r="K307" s="44" t="s">
        <v>634</v>
      </c>
      <c r="L307" s="32" t="s">
        <v>72</v>
      </c>
      <c r="M307" s="44" t="s">
        <v>701</v>
      </c>
    </row>
    <row r="308" spans="1:13" ht="31">
      <c r="A308" s="32" t="s">
        <v>590</v>
      </c>
      <c r="B308" s="32" t="s">
        <v>647</v>
      </c>
      <c r="C308" s="32" t="s">
        <v>104</v>
      </c>
      <c r="D308" s="32" t="s">
        <v>71</v>
      </c>
      <c r="E308" s="32" t="s">
        <v>72</v>
      </c>
      <c r="F308" s="32" t="s">
        <v>72</v>
      </c>
      <c r="G308" s="32" t="s">
        <v>72</v>
      </c>
      <c r="H308" s="32" t="s">
        <v>72</v>
      </c>
      <c r="I308" s="32" t="s">
        <v>591</v>
      </c>
      <c r="J308" s="44" t="s">
        <v>74</v>
      </c>
      <c r="K308" s="44" t="s">
        <v>684</v>
      </c>
      <c r="L308" s="32" t="s">
        <v>71</v>
      </c>
      <c r="M308" s="44"/>
    </row>
    <row r="309" spans="1:13" ht="46.5">
      <c r="A309" s="32" t="s">
        <v>794</v>
      </c>
      <c r="B309" s="44" t="s">
        <v>75</v>
      </c>
      <c r="C309" s="32" t="s">
        <v>70</v>
      </c>
      <c r="D309" s="32" t="s">
        <v>71</v>
      </c>
      <c r="E309" s="32" t="s">
        <v>72</v>
      </c>
      <c r="F309" s="32" t="s">
        <v>72</v>
      </c>
      <c r="G309" s="32" t="s">
        <v>72</v>
      </c>
      <c r="H309" s="32" t="s">
        <v>72</v>
      </c>
      <c r="I309" s="32" t="s">
        <v>597</v>
      </c>
      <c r="J309" s="44" t="s">
        <v>93</v>
      </c>
      <c r="K309" s="44" t="s">
        <v>634</v>
      </c>
      <c r="L309" s="32" t="s">
        <v>72</v>
      </c>
      <c r="M309" s="44" t="s">
        <v>701</v>
      </c>
    </row>
    <row r="310" spans="1:13" ht="31">
      <c r="A310" s="32" t="s">
        <v>795</v>
      </c>
      <c r="B310" s="32" t="s">
        <v>428</v>
      </c>
      <c r="C310" s="32" t="s">
        <v>104</v>
      </c>
      <c r="D310" s="32" t="s">
        <v>105</v>
      </c>
      <c r="E310" s="32" t="s">
        <v>72</v>
      </c>
      <c r="F310" s="32" t="s">
        <v>72</v>
      </c>
      <c r="G310" s="32" t="s">
        <v>72</v>
      </c>
      <c r="H310" s="32" t="s">
        <v>72</v>
      </c>
      <c r="I310" s="32" t="s">
        <v>600</v>
      </c>
      <c r="J310" s="44" t="s">
        <v>74</v>
      </c>
      <c r="K310" s="44" t="s">
        <v>691</v>
      </c>
      <c r="L310" s="32" t="s">
        <v>71</v>
      </c>
      <c r="M310" s="44"/>
    </row>
    <row r="311" spans="1:13" ht="31">
      <c r="A311" s="32" t="s">
        <v>796</v>
      </c>
      <c r="B311" s="44" t="s">
        <v>532</v>
      </c>
      <c r="C311" s="32" t="s">
        <v>70</v>
      </c>
      <c r="D311" s="32" t="s">
        <v>71</v>
      </c>
      <c r="E311" s="32" t="s">
        <v>72</v>
      </c>
      <c r="F311" s="32" t="s">
        <v>72</v>
      </c>
      <c r="G311" s="32" t="s">
        <v>72</v>
      </c>
      <c r="H311" s="32" t="s">
        <v>72</v>
      </c>
      <c r="I311" s="32" t="s">
        <v>601</v>
      </c>
      <c r="J311" s="44" t="s">
        <v>93</v>
      </c>
      <c r="K311" s="44" t="s">
        <v>635</v>
      </c>
      <c r="L311" s="32" t="s">
        <v>72</v>
      </c>
      <c r="M311" s="44"/>
    </row>
    <row r="312" spans="1:13" ht="93">
      <c r="A312" s="32" t="s">
        <v>604</v>
      </c>
      <c r="B312" s="32" t="s">
        <v>84</v>
      </c>
      <c r="C312" s="32" t="s">
        <v>70</v>
      </c>
      <c r="D312" s="31" t="s">
        <v>71</v>
      </c>
      <c r="E312" s="31" t="s">
        <v>72</v>
      </c>
      <c r="F312" s="31" t="s">
        <v>72</v>
      </c>
      <c r="G312" s="31" t="s">
        <v>72</v>
      </c>
      <c r="H312" s="31" t="s">
        <v>72</v>
      </c>
      <c r="I312" s="32" t="s">
        <v>605</v>
      </c>
      <c r="J312" s="44" t="s">
        <v>74</v>
      </c>
      <c r="K312" s="44" t="s">
        <v>617</v>
      </c>
      <c r="L312" s="32" t="s">
        <v>72</v>
      </c>
      <c r="M312" s="44" t="s">
        <v>618</v>
      </c>
    </row>
    <row r="313" spans="1:13" ht="31">
      <c r="A313" s="32" t="s">
        <v>197</v>
      </c>
      <c r="B313" s="32" t="s">
        <v>110</v>
      </c>
      <c r="C313" s="32" t="s">
        <v>198</v>
      </c>
      <c r="D313" s="31" t="s">
        <v>71</v>
      </c>
      <c r="E313" s="31" t="s">
        <v>72</v>
      </c>
      <c r="F313" s="31" t="s">
        <v>72</v>
      </c>
      <c r="G313" s="31" t="s">
        <v>72</v>
      </c>
      <c r="H313" s="31" t="s">
        <v>72</v>
      </c>
      <c r="I313" s="32" t="s">
        <v>122</v>
      </c>
      <c r="J313" s="44" t="s">
        <v>74</v>
      </c>
      <c r="K313" s="44" t="s">
        <v>635</v>
      </c>
      <c r="L313" s="32" t="s">
        <v>72</v>
      </c>
      <c r="M313" s="44" t="s">
        <v>636</v>
      </c>
    </row>
    <row r="314" spans="1:13" ht="31">
      <c r="A314" s="32" t="s">
        <v>199</v>
      </c>
      <c r="B314" s="32" t="s">
        <v>119</v>
      </c>
      <c r="C314" s="32" t="s">
        <v>198</v>
      </c>
      <c r="D314" s="31" t="s">
        <v>71</v>
      </c>
      <c r="E314" s="31" t="s">
        <v>72</v>
      </c>
      <c r="F314" s="31" t="s">
        <v>72</v>
      </c>
      <c r="G314" s="31" t="s">
        <v>72</v>
      </c>
      <c r="H314" s="31" t="s">
        <v>72</v>
      </c>
      <c r="I314" s="32" t="s">
        <v>124</v>
      </c>
      <c r="J314" s="44" t="s">
        <v>74</v>
      </c>
      <c r="K314" s="44" t="s">
        <v>635</v>
      </c>
      <c r="L314" s="32" t="s">
        <v>72</v>
      </c>
      <c r="M314" s="44" t="s">
        <v>636</v>
      </c>
    </row>
    <row r="315" spans="1:13" ht="170.5">
      <c r="A315" s="32" t="s">
        <v>200</v>
      </c>
      <c r="B315" s="44" t="s">
        <v>95</v>
      </c>
      <c r="C315" s="32" t="s">
        <v>198</v>
      </c>
      <c r="D315" s="32" t="s">
        <v>71</v>
      </c>
      <c r="E315" s="32" t="s">
        <v>72</v>
      </c>
      <c r="F315" s="32" t="s">
        <v>72</v>
      </c>
      <c r="G315" s="32" t="s">
        <v>72</v>
      </c>
      <c r="H315" s="32" t="s">
        <v>72</v>
      </c>
      <c r="I315" s="32" t="s">
        <v>797</v>
      </c>
      <c r="J315" s="44" t="s">
        <v>93</v>
      </c>
      <c r="K315" s="44" t="s">
        <v>635</v>
      </c>
      <c r="L315" s="32" t="s">
        <v>72</v>
      </c>
      <c r="M315" s="44" t="s">
        <v>636</v>
      </c>
    </row>
    <row r="316" spans="1:13" ht="31">
      <c r="A316" s="32" t="s">
        <v>261</v>
      </c>
      <c r="B316" s="32" t="s">
        <v>69</v>
      </c>
      <c r="C316" s="32" t="s">
        <v>92</v>
      </c>
      <c r="D316" s="31" t="s">
        <v>71</v>
      </c>
      <c r="E316" s="31" t="s">
        <v>72</v>
      </c>
      <c r="F316" s="31" t="s">
        <v>72</v>
      </c>
      <c r="G316" s="31" t="s">
        <v>72</v>
      </c>
      <c r="H316" s="31" t="s">
        <v>72</v>
      </c>
      <c r="I316" s="32" t="s">
        <v>254</v>
      </c>
      <c r="J316" s="44" t="s">
        <v>74</v>
      </c>
      <c r="K316" s="44" t="s">
        <v>635</v>
      </c>
      <c r="L316" s="32" t="s">
        <v>72</v>
      </c>
      <c r="M316" s="44" t="s">
        <v>636</v>
      </c>
    </row>
    <row r="317" spans="1:13" ht="31">
      <c r="A317" s="32" t="s">
        <v>466</v>
      </c>
      <c r="B317" s="32" t="s">
        <v>149</v>
      </c>
      <c r="C317" s="32" t="s">
        <v>92</v>
      </c>
      <c r="D317" s="44" t="s">
        <v>71</v>
      </c>
      <c r="E317" s="44" t="s">
        <v>72</v>
      </c>
      <c r="F317" s="44" t="s">
        <v>72</v>
      </c>
      <c r="G317" s="44" t="s">
        <v>72</v>
      </c>
      <c r="H317" s="44" t="s">
        <v>72</v>
      </c>
      <c r="I317" s="32" t="s">
        <v>467</v>
      </c>
      <c r="J317" s="44" t="s">
        <v>74</v>
      </c>
      <c r="K317" s="44" t="s">
        <v>761</v>
      </c>
      <c r="L317" s="32" t="s">
        <v>72</v>
      </c>
      <c r="M317" s="44" t="s">
        <v>762</v>
      </c>
    </row>
    <row r="318" spans="1:13" ht="31">
      <c r="A318" s="32" t="s">
        <v>468</v>
      </c>
      <c r="B318" s="44" t="s">
        <v>149</v>
      </c>
      <c r="C318" s="32" t="s">
        <v>92</v>
      </c>
      <c r="D318" s="32" t="s">
        <v>71</v>
      </c>
      <c r="E318" s="32" t="s">
        <v>72</v>
      </c>
      <c r="F318" s="32" t="s">
        <v>72</v>
      </c>
      <c r="G318" s="32" t="s">
        <v>72</v>
      </c>
      <c r="H318" s="32" t="s">
        <v>72</v>
      </c>
      <c r="I318" s="32" t="s">
        <v>469</v>
      </c>
      <c r="J318" s="32" t="s">
        <v>74</v>
      </c>
      <c r="K318" s="44" t="s">
        <v>761</v>
      </c>
      <c r="L318" s="32" t="s">
        <v>72</v>
      </c>
      <c r="M318" s="44" t="s">
        <v>762</v>
      </c>
    </row>
    <row r="319" spans="1:13" ht="31">
      <c r="A319" s="32" t="s">
        <v>481</v>
      </c>
      <c r="B319" s="44" t="s">
        <v>103</v>
      </c>
      <c r="C319" s="32" t="s">
        <v>92</v>
      </c>
      <c r="D319" s="44" t="s">
        <v>338</v>
      </c>
      <c r="E319" s="44" t="s">
        <v>72</v>
      </c>
      <c r="F319" s="44" t="s">
        <v>72</v>
      </c>
      <c r="G319" s="44" t="s">
        <v>72</v>
      </c>
      <c r="H319" s="44" t="s">
        <v>72</v>
      </c>
      <c r="I319" s="32" t="s">
        <v>482</v>
      </c>
      <c r="J319" s="44" t="s">
        <v>74</v>
      </c>
      <c r="K319" s="44" t="s">
        <v>761</v>
      </c>
      <c r="L319" s="32" t="s">
        <v>72</v>
      </c>
      <c r="M319" s="44"/>
    </row>
    <row r="320" spans="1:13" ht="31">
      <c r="A320" s="32" t="s">
        <v>487</v>
      </c>
      <c r="B320" s="32" t="s">
        <v>110</v>
      </c>
      <c r="C320" s="32" t="s">
        <v>92</v>
      </c>
      <c r="D320" s="31" t="s">
        <v>71</v>
      </c>
      <c r="E320" s="31" t="s">
        <v>72</v>
      </c>
      <c r="F320" s="31" t="s">
        <v>72</v>
      </c>
      <c r="G320" s="31" t="s">
        <v>72</v>
      </c>
      <c r="H320" s="31" t="s">
        <v>72</v>
      </c>
      <c r="I320" s="32" t="s">
        <v>488</v>
      </c>
      <c r="J320" s="44" t="s">
        <v>74</v>
      </c>
      <c r="K320" s="44" t="s">
        <v>761</v>
      </c>
      <c r="L320" s="32" t="s">
        <v>72</v>
      </c>
      <c r="M320" s="44" t="s">
        <v>762</v>
      </c>
    </row>
    <row r="321" spans="1:13" ht="31">
      <c r="A321" s="32" t="s">
        <v>491</v>
      </c>
      <c r="B321" s="32" t="s">
        <v>110</v>
      </c>
      <c r="C321" s="32" t="s">
        <v>92</v>
      </c>
      <c r="D321" s="31" t="s">
        <v>71</v>
      </c>
      <c r="E321" s="31" t="s">
        <v>72</v>
      </c>
      <c r="F321" s="31" t="s">
        <v>72</v>
      </c>
      <c r="G321" s="31" t="s">
        <v>72</v>
      </c>
      <c r="H321" s="31" t="s">
        <v>72</v>
      </c>
      <c r="I321" s="32" t="s">
        <v>488</v>
      </c>
      <c r="J321" s="44" t="s">
        <v>74</v>
      </c>
      <c r="K321" s="44" t="s">
        <v>761</v>
      </c>
      <c r="L321" s="32" t="s">
        <v>72</v>
      </c>
      <c r="M321" s="44" t="s">
        <v>762</v>
      </c>
    </row>
    <row r="322" spans="1:13" ht="409.5">
      <c r="A322" s="32" t="s">
        <v>492</v>
      </c>
      <c r="B322" s="44" t="s">
        <v>84</v>
      </c>
      <c r="C322" s="32" t="s">
        <v>92</v>
      </c>
      <c r="D322" s="31" t="s">
        <v>71</v>
      </c>
      <c r="E322" s="31" t="s">
        <v>72</v>
      </c>
      <c r="F322" s="31" t="s">
        <v>72</v>
      </c>
      <c r="G322" s="31" t="s">
        <v>72</v>
      </c>
      <c r="H322" s="31" t="s">
        <v>72</v>
      </c>
      <c r="I322" s="32" t="s">
        <v>493</v>
      </c>
      <c r="J322" s="44" t="s">
        <v>74</v>
      </c>
      <c r="K322" s="44" t="s">
        <v>761</v>
      </c>
      <c r="L322" s="32" t="s">
        <v>72</v>
      </c>
      <c r="M322" s="44" t="s">
        <v>762</v>
      </c>
    </row>
    <row r="323" spans="1:13" ht="31">
      <c r="A323" s="32" t="s">
        <v>598</v>
      </c>
      <c r="B323" s="44" t="s">
        <v>95</v>
      </c>
      <c r="C323" s="32" t="s">
        <v>92</v>
      </c>
      <c r="D323" s="44" t="s">
        <v>338</v>
      </c>
      <c r="E323" s="44" t="s">
        <v>72</v>
      </c>
      <c r="F323" s="44" t="s">
        <v>72</v>
      </c>
      <c r="G323" s="44" t="s">
        <v>72</v>
      </c>
      <c r="H323" s="44" t="s">
        <v>72</v>
      </c>
      <c r="I323" s="32" t="s">
        <v>599</v>
      </c>
      <c r="J323" s="44" t="s">
        <v>74</v>
      </c>
      <c r="K323" s="44" t="s">
        <v>761</v>
      </c>
      <c r="L323" s="32" t="s">
        <v>72</v>
      </c>
      <c r="M323" s="44"/>
    </row>
    <row r="324" spans="1:13" ht="77.5">
      <c r="A324" s="32" t="s">
        <v>602</v>
      </c>
      <c r="B324" s="44" t="s">
        <v>84</v>
      </c>
      <c r="C324" s="32" t="s">
        <v>92</v>
      </c>
      <c r="D324" s="31" t="s">
        <v>71</v>
      </c>
      <c r="E324" s="31" t="s">
        <v>72</v>
      </c>
      <c r="F324" s="31" t="s">
        <v>72</v>
      </c>
      <c r="G324" s="31" t="s">
        <v>72</v>
      </c>
      <c r="H324" s="31" t="s">
        <v>72</v>
      </c>
      <c r="I324" s="32" t="s">
        <v>603</v>
      </c>
      <c r="J324" s="44" t="s">
        <v>74</v>
      </c>
      <c r="K324" s="44" t="s">
        <v>761</v>
      </c>
      <c r="L324" s="32" t="s">
        <v>72</v>
      </c>
      <c r="M324" s="44" t="s">
        <v>762</v>
      </c>
    </row>
    <row r="325" spans="1:13">
      <c r="A325" s="39"/>
      <c r="B325" s="39"/>
      <c r="C325" s="39"/>
      <c r="D325" s="39"/>
      <c r="E325" s="39"/>
      <c r="F325" s="39"/>
      <c r="G325" s="39"/>
      <c r="H325" s="39"/>
      <c r="I325" s="39"/>
      <c r="J325" s="39"/>
      <c r="K325" s="39"/>
      <c r="L325" s="39"/>
      <c r="M325" s="39"/>
    </row>
  </sheetData>
  <autoFilter ref="A2:O324" xr:uid="{8C2917D7-9949-4DB6-8991-DC5BD9F570D9}"/>
  <mergeCells count="2">
    <mergeCell ref="B1:H1"/>
    <mergeCell ref="I1:O1"/>
  </mergeCells>
  <conditionalFormatting sqref="I71">
    <cfRule type="duplicateValues" dxfId="1" priority="3"/>
  </conditionalFormatting>
  <conditionalFormatting sqref="I72:I73">
    <cfRule type="duplicateValues" dxfId="0" priority="1"/>
  </conditionalFormatting>
  <dataValidations count="2">
    <dataValidation type="textLength" operator="lessThanOrEqual" allowBlank="1" showInputMessage="1" showErrorMessage="1" errorTitle="Length Exceeded" error="This value must be less than or equal to 100 characters long." promptTitle="Text" prompt="Maximum Length: 100 characters." sqref="A23:A28 I23:I28" xr:uid="{FC7DEF64-C08D-44C9-BDA2-5EF4290BB4C5}">
      <formula1>100</formula1>
    </dataValidation>
    <dataValidation type="textLength" operator="lessThanOrEqual" showInputMessage="1" showErrorMessage="1" errorTitle="Length Exceeded" error="This value must be less than or equal to 173 characters long." promptTitle="Text (required)" prompt="Maximum Length: 173 characters." sqref="B23:B28" xr:uid="{F2F87464-90B9-4111-8600-7B9F5C2D51BD}">
      <formula1>173</formula1>
    </dataValidation>
  </dataValidations>
  <pageMargins left="0.7" right="0.7" top="0.75" bottom="0.75" header="0.3" footer="0.3"/>
  <pageSetup paperSize="9" orientation="portrait" r:id="rId1"/>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Data Set Details</vt:lpstr>
      <vt:lpstr>Change Control </vt:lpstr>
      <vt:lpstr>ADS TOS</vt:lpstr>
      <vt:lpstr>Processing Rules</vt:lpstr>
      <vt:lpstr>Known Data Item Issues</vt:lpstr>
      <vt:lpstr>ECDS 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Clough</dc:creator>
  <cp:keywords/>
  <dc:description/>
  <cp:lastModifiedBy>CLOUGH, Julie (NHS ENGLAND)</cp:lastModifiedBy>
  <cp:revision/>
  <dcterms:created xsi:type="dcterms:W3CDTF">2023-09-29T13:18:14Z</dcterms:created>
  <dcterms:modified xsi:type="dcterms:W3CDTF">2026-05-14T14:09:35Z</dcterms:modified>
  <cp:category/>
  <cp:contentStatus/>
</cp:coreProperties>
</file>